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D:\จัดซื้อจัดจ้าง\พัสดุ 68\ITA 68\"/>
    </mc:Choice>
  </mc:AlternateContent>
  <xr:revisionPtr revIDLastSave="0" documentId="13_ncr:1_{1ADB9508-ABC0-4743-86FA-F2E23D19E741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คำอธิบาย" sheetId="1" r:id="rId1"/>
    <sheet name="ITA-o12" sheetId="2" r:id="rId2"/>
  </sheets>
  <calcPr calcId="0"/>
  <extLst>
    <ext uri="GoogleSheetsCustomDataVersion2">
      <go:sheetsCustomData xmlns:go="http://customooxmlschemas.google.com/" r:id="rId6" roundtripDataChecksum="v9TNyZ9KEuwZrOaa891m6PVFqRLHPZlWcdB5K+AITh4="/>
    </ext>
  </extLst>
</workbook>
</file>

<file path=xl/sharedStrings.xml><?xml version="1.0" encoding="utf-8"?>
<sst xmlns="http://schemas.openxmlformats.org/spreadsheetml/2006/main" count="678" uniqueCount="324">
  <si>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</si>
  <si>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</si>
  <si>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</si>
  <si>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</si>
  <si>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</si>
  <si>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</si>
  <si>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</si>
  <si>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</si>
  <si>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</si>
  <si>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</si>
  <si>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</si>
  <si>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</si>
  <si>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</si>
  <si>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</si>
  <si>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</si>
  <si>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</si>
  <si>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</si>
  <si>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</si>
  <si>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</si>
  <si>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</si>
  <si>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</si>
  <si>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</si>
  <si>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</si>
  <si>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</si>
  <si>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</si>
  <si>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</si>
  <si>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</si>
  <si>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</si>
  <si>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</si>
  <si>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</si>
  <si>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</si>
  <si>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</si>
  <si>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</si>
  <si>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</si>
  <si>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</si>
  <si>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</si>
  <si>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</si>
  <si>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</si>
  <si>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</si>
  <si>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</si>
  <si>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</si>
  <si>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</si>
  <si>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</si>
  <si>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</si>
  <si>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</si>
  <si>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</si>
  <si>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</si>
  <si>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</si>
  <si>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</si>
  <si>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</si>
  <si>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</si>
  <si>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</si>
  <si>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</si>
  <si>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</si>
  <si>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</si>
  <si>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อบต.ซับใหญ่</t>
  </si>
  <si>
    <t>ซับใหญ่</t>
  </si>
  <si>
    <t>ชัยภูมิ</t>
  </si>
  <si>
    <t>มหาดไทย</t>
  </si>
  <si>
    <t>อบต.</t>
  </si>
  <si>
    <t xml:space="preserve">จ้างเหมาบริการงานผลิตและพิมพ์เอกสารกองคลัง ประจำปีงบประมาณ 2568 </t>
  </si>
  <si>
    <t>อยู่ระหว่างระยะสัญญา</t>
  </si>
  <si>
    <t>วิธีเฉพาะเจาะจง</t>
  </si>
  <si>
    <t>น.ส.กนกพร  ห้าด่านจาก</t>
  </si>
  <si>
    <t>67109003933</t>
  </si>
  <si>
    <t xml:space="preserve">จ้างเหมาบริการงานบันทึกข้อมูลกองช่าง ประจำปีงบประมาณ 2568 </t>
  </si>
  <si>
    <t>ข้อบัญญัติงบประมาณรายจ่ายประจำปี</t>
  </si>
  <si>
    <t>สิ้นสุดระยะสัญญา</t>
  </si>
  <si>
    <t>นายสิทธิศักดิ์  รูปบุญ</t>
  </si>
  <si>
    <t>67109009215</t>
  </si>
  <si>
    <t>นายกาลย์  บุญเรือง</t>
  </si>
  <si>
    <t>67109005724</t>
  </si>
  <si>
    <t xml:space="preserve">จ้างเหมาบรการพนักงานเก็บขยะคนที่ 2 ประจำปีงบประมาณ 2568 </t>
  </si>
  <si>
    <t>นายมรกต  บุญทะเล</t>
  </si>
  <si>
    <t>67109011573</t>
  </si>
  <si>
    <t>67109010102</t>
  </si>
  <si>
    <t>นายสามารถ เพรียงขุนทด</t>
  </si>
  <si>
    <t xml:space="preserve">จ้างเหมาบริการพนักงานเก็บขยะคนที่ 1 ประจำปีงบประมาณ 2568 </t>
  </si>
  <si>
    <t xml:space="preserve">จ้างเหมาบริการพนักงานเก็บขยะคนที่ 3 ประจำปีงบประมาณ 2568 </t>
  </si>
  <si>
    <t>จ้างเหมาบริการผลิตและพิมพ์เอกสารประจำกองช่าง ประจำปีงบประมาณ 2568</t>
  </si>
  <si>
    <t>น.ส.สุชาดา  เวินขุนทด</t>
  </si>
  <si>
    <t>67109012755</t>
  </si>
  <si>
    <t>67109011778</t>
  </si>
  <si>
    <t>นายธากรดรณรักษ์ วงษ์ซา</t>
  </si>
  <si>
    <t>จ้างเหมาบริการผลิตและพิมพ์เอกสารประจำกองสาธารณสุขฯ ประจำปีงบประมาณ 2568</t>
  </si>
  <si>
    <t xml:space="preserve">เช่าเครื่องถ่ายเอกสารประจำสำนักงานองค์การบริหารส่วนตำบลซับใหญ่ประจำปีงบประมาณ 2568 </t>
  </si>
  <si>
    <t>หจก.ชัยภูมิโอเอเซ็นเตอร์กรุ๊ป จำกัด</t>
  </si>
  <si>
    <t>67109014706</t>
  </si>
  <si>
    <t xml:space="preserve">จ้างเหมาบริการคนงานทั่วไปสำนักปลัด ประจำปีงบประมาณ 2568 </t>
  </si>
  <si>
    <t>นายชุ่ม  ยศสุนทรนอก</t>
  </si>
  <si>
    <t>67109020464</t>
  </si>
  <si>
    <t xml:space="preserve">จ้างเหมาพนักงานประจำศูนย์ช่วยเหลือประชาชนขององค์กรปกครองส่วนท้องถิ่น อำเภอซับใหญ่  ประจำปีงบประมาณ 2568 </t>
  </si>
  <si>
    <t>ข้อบัญญัติงบประมาณรายจ่าย</t>
  </si>
  <si>
    <t>น.ศ. กัญญาณี  แถวพันธ์</t>
  </si>
  <si>
    <t>67109021552</t>
  </si>
  <si>
    <t xml:space="preserve">เช่าเครื่องถ่ายเอกสารประจำศูนย์ช่วยเหลือประชาชนขององค์กรปกครองส่วนท้องถิ่น อำเภอซับใหญ่  ประจำปีงบประมาณ 2568 </t>
  </si>
  <si>
    <t>ราชาโอเอ</t>
  </si>
  <si>
    <t>67109025883</t>
  </si>
  <si>
    <t>วิภาวรรณรุ่งเรืองพาณิชย์</t>
  </si>
  <si>
    <t>67109262955</t>
  </si>
  <si>
    <t>หจก.นาคราชวิศวกรรม</t>
  </si>
  <si>
    <t>67109284597</t>
  </si>
  <si>
    <t>ช.พาณิชย์</t>
  </si>
  <si>
    <t>67109267109</t>
  </si>
  <si>
    <t>บริษัทแดรี่มิลค์ จำกัด</t>
  </si>
  <si>
    <t>67109325515</t>
  </si>
  <si>
    <t>อาหารเสริม(นม)พาสเจอร์ไรซ์ ภาคเรียนที่ 1/2567 สำหรับศูนย์พัฒนาเด็กเล็ก ประจำปีงบประมาณ 2568</t>
  </si>
  <si>
    <t>671014302942</t>
  </si>
  <si>
    <t xml:space="preserve">จ้างก่อสร้างโครงการก่อสร้างถนนคอนกรีตเสริมเหล็ก หมู่ที่ 8 ประจำปีงบประมาณ 2568 กองทุนพัฒนาไฟฟ้าจังหวัดชัยภูมิ 14  สายทางบ้านตลุกคูณ-บ้านซับใหม่ </t>
  </si>
  <si>
    <t>ส.รุ่งเรืองพาณิชย์</t>
  </si>
  <si>
    <t>67109293173</t>
  </si>
  <si>
    <t xml:space="preserve">ซื้อวัสดุงานบ้านงานครัวประจำเดือนตุลาคม </t>
  </si>
  <si>
    <t>หจก.ทรัพย์ใหญ่พาณิชย์</t>
  </si>
  <si>
    <t>67109429038</t>
  </si>
  <si>
    <t>ร้านฟองเบียร์มีเดียแอนดีไซน์</t>
  </si>
  <si>
    <t>67119003630</t>
  </si>
  <si>
    <t>หจก.ธัญญาคิพร รุ่งเรืองกิจ</t>
  </si>
  <si>
    <t>67119011914</t>
  </si>
  <si>
    <t>จ้างโครงการเสริมผิวแอสฟัลต์คอนกรีต หมู่ที่ 4 ประจำปีงบประมาณ 2567 กองทุนพัฒนาไฟฟ้าจังหวัดชัยภูมิ 11 ซอย 1</t>
  </si>
  <si>
    <t>หจก.อรุณกลการจัตุรัส</t>
  </si>
  <si>
    <t>67109384578</t>
  </si>
  <si>
    <t xml:space="preserve">จ้างโครงการเสริมผิวแอสฟัลต์คอนกรีต หมู่ที่ 14 ประจำปีงบประมาณ 2567 กองทุนพัฒนาไฟฟ้าจังหวัดชัยภูมิ 11 สายทางบ้างโนนจำปาพัฒนา -บ้านวังขื่อ </t>
  </si>
  <si>
    <t>67109380497</t>
  </si>
  <si>
    <t xml:space="preserve">จ้างโครงการเสริมผิวแอสฟัลต์คอนกรีต หมู่ที่ 14 ประจำปีงบประมาณ 2567 กองทุนพัฒนาไฟฟ้าจังหวัดชัยภูมิ 3 สายทางบ้างโนนจำปาพัฒนา -บ้านวังขื่อ </t>
  </si>
  <si>
    <t>67109378836</t>
  </si>
  <si>
    <t xml:space="preserve">หจก.ธัญญาคิพร รุ่งเรืองกิจ </t>
  </si>
  <si>
    <t>67119069685</t>
  </si>
  <si>
    <t xml:space="preserve">จ้างโครงการปรับปรุงอาคารอเนกประสงค์ อบต.ซับใหญ่ ประจำปีงบประมาณ 2566 (กันเงินไว้เบิกเหลื่อมปี) </t>
  </si>
  <si>
    <t>อุดรพาณิชย์</t>
  </si>
  <si>
    <t>67119082381</t>
  </si>
  <si>
    <t>ไทโปกราฟฟิกดีไซน์</t>
  </si>
  <si>
    <t>67119160213</t>
  </si>
  <si>
    <t>จ้างเหมาทำป้ายประชาสัมพันธ์ตามโครงการสืบสานประเพณีวันลอยกระทง ประจำปี พ.ศ 2567</t>
  </si>
  <si>
    <t>จ้างเหมาจัดเตรียมและตกแต่งสถานที่พร้อมทำความสะอาด ตามโครงการสืบสานประเพณีวันลอยกระทง ประจำปี พ.ศ 2567</t>
  </si>
  <si>
    <t>นายประมาณร์  เชิดขุนทด</t>
  </si>
  <si>
    <t>67119169221</t>
  </si>
  <si>
    <t>จ้างเหมาเครื่องเสียงเวทีไฟประดับต่างๆและวงดนตรี พร้อมนักร้องเต็มวง ตามโครงการสืบสานประเพณีวันลอยกระทง ประจำปี พ.ศ 2567</t>
  </si>
  <si>
    <t>นายสุทธิวัส  อมฤกษ์</t>
  </si>
  <si>
    <t>67119175705</t>
  </si>
  <si>
    <t>เช่าพื้นที่บริการอินเตอร์เน็ตบริการออนไลน์เว็ปไซต์ www.subyai.go.th ประจำปีงบประมาณ 2568</t>
  </si>
  <si>
    <t xml:space="preserve">บริษัท ไทม์สมีเดียเว็บดีไซน์จำกัด </t>
  </si>
  <si>
    <t>67119187029</t>
  </si>
  <si>
    <t>ซื้อครุภัณฑ์สำนักงานโต๊ะพับอเนกประสงค์สำนักปลัด ประจำปีงบประมาณ 2568</t>
  </si>
  <si>
    <t>พีพีกิจการ</t>
  </si>
  <si>
    <t>67119296837</t>
  </si>
  <si>
    <t>ซื้อวัสดุสำนักงาน เก้าอี้พลาสติกสำนักปลัด ประจำปีงบประมาณ 2568</t>
  </si>
  <si>
    <t>ซื้อวัสดุงานบ้านงานครัวประจำเดือนพฤศจิกายน</t>
  </si>
  <si>
    <t>ร้านระเหวเครื่องเขียน</t>
  </si>
  <si>
    <t>67119305060</t>
  </si>
  <si>
    <t>67119309026</t>
  </si>
  <si>
    <t>ซื้อวัสดุไฟฟ้าและวิทยุประจำปีงบประมาณ 2568</t>
  </si>
  <si>
    <t>67119441687</t>
  </si>
  <si>
    <t xml:space="preserve">จ้างซ่อมบำรุงครุภัณฑ์เครื่องคอมพิวเตอร์และเครื่องพิมพ์ สำนักปลัด และกองคลัง ประจำปีงบประมาณ 2568 </t>
  </si>
  <si>
    <t>หจก.ชัยภูมิ โอเอเซ็นเตอร์กรุ๊ป</t>
  </si>
  <si>
    <t>67119446532</t>
  </si>
  <si>
    <t>ซื้อวัสดุสำนักงานแบบพิมพ์สำเร็จรูปและใบเสร็จรับเงินต่างๆ กองคลัง ประจำปีงบประมาณ 2568</t>
  </si>
  <si>
    <t>โรงพิมพ์อาสารักษาดินแดนกรมการปกครอง</t>
  </si>
  <si>
    <t>67119456983</t>
  </si>
  <si>
    <t>ซื้อครุภัณฑ์คอมพิวเตอร์หรืออิเล็กทรอนิกส์เครื่องคอมพิวเตอร์และเครื่องสำรองไฟฟ้า กองการเกษตร ประจำปีงบประมาณ 2568</t>
  </si>
  <si>
    <t>67129126182</t>
  </si>
  <si>
    <t>ร้านทรัพย์ดี</t>
  </si>
  <si>
    <t>ร้านโชคอนันต์ทรัพย์รุ่งโรจน์</t>
  </si>
  <si>
    <t>67129160413</t>
  </si>
  <si>
    <t>ครุภัณฑ์เครื่องสูบน้ำแบบหอยโข่งและเลื่อยโซ่ยนต์ สำนักปลัด ประจำปีงบประมาณ 2568</t>
  </si>
  <si>
    <t>ร้านพีพีกิจการ</t>
  </si>
  <si>
    <t>67129262774</t>
  </si>
  <si>
    <t>ซื้อวัสดุงานบ้านงานครัวประจำเดือนธันวาคม</t>
  </si>
  <si>
    <t>67129303048</t>
  </si>
  <si>
    <t>จ้างเหมาบริการพนักงานเก็บขยะประจำรถบรรทุกขยะ คันที่ 2 คนที่ 2 ประจำปีงบประมาณ 2568</t>
  </si>
  <si>
    <t>นายสุระ  เณรชู</t>
  </si>
  <si>
    <t>67129361620</t>
  </si>
  <si>
    <t>จ้างเหมาบริการพนักงานเก็บขยะประจำรถบรรทุกขยะ คันที่ 2 คนที่ 1 ประจำปีงบประมาณ 2568</t>
  </si>
  <si>
    <t>นายเกรียงไกร  ไกรสำเริง</t>
  </si>
  <si>
    <t>67129360776</t>
  </si>
  <si>
    <t xml:space="preserve">จ้างเหมาทำป้ายรณรงค์ลดอุบัติเหตุทางถนนในช่วงเทศกาลปีใหม่ประจำปี 2568 ประจำปีงบประมาณ 2568 </t>
  </si>
  <si>
    <t>67129447440</t>
  </si>
  <si>
    <t>68019011363</t>
  </si>
  <si>
    <t>จ้างโครงการซ่อมแซมถนนชำรุดเสียหายเป็นหลุมเป็นบ่อจำนวน  9 สาย ประจำปีงบประมาณ 2568</t>
  </si>
  <si>
    <t>67129388450</t>
  </si>
  <si>
    <t>ซื้อวัสดุอุกรณ์แต่งสวน ตามโครงการปรับภูมิทัศน์และพัฒนาสถานที่ท่องเที่ยว ประจำปีงบประมาณ 2568</t>
  </si>
  <si>
    <t>ร้านวิภาวรรณรุ่งเรืองพาณิชย์</t>
  </si>
  <si>
    <t>68019048162</t>
  </si>
  <si>
    <t xml:space="preserve">จ้างเหมาปรับปรุงภูมิทัศน์บริเวรณด้านหน้า อบต.ซับใหญ่ตามโครงการปรับภูมิทัศน์และพัฒนาสถานที่ท่องเที่ยว ประจำปีงบประมาณ 2568 </t>
  </si>
  <si>
    <t>น.ส.สุพัตรา  วงเวียน</t>
  </si>
  <si>
    <t>68019057906</t>
  </si>
  <si>
    <t>จ้างเหมาทำป้าย ตามโครงการปรับภูมิทัศน์และพัฒนาสถานที่ท่องเที่ยว ประจำปีงบประมาณ 2568</t>
  </si>
  <si>
    <t>68019061618</t>
  </si>
  <si>
    <t xml:space="preserve">จ้างซ่อมบำรุงครุภัณฑ์เครื่องคอมพิวเตอร์กองสาธารณสุขและสิ่งแวดล้อมประจำปีงบประมาณ 2568 </t>
  </si>
  <si>
    <t>มารวยไอที88</t>
  </si>
  <si>
    <t>68019074928</t>
  </si>
  <si>
    <t>ซื้อวัสดุสำนักงานสำนักปลัด ประจำปีงบประมาณ 2568</t>
  </si>
  <si>
    <t>68019080475</t>
  </si>
  <si>
    <t>ซื้อขนมตุ๊กตาชุดของเล่นเด็กสำหรับเด็กตามโครงการจัดกิจกรรมงานวันเด็ก ประจำปี พ.ศ. 2568</t>
  </si>
  <si>
    <t>ร้านกอรุ่งเรืองพาณิชย์</t>
  </si>
  <si>
    <t>68019093728</t>
  </si>
  <si>
    <t>จ้างเหมาจัดเตรียมสถานที่และตกแต่งสถานที่พร้อมทำความสะอาดตามโครงการจัดกิจกรรมงานวันเด็กประจำปี พ.ศ. 2568</t>
  </si>
  <si>
    <t>68019122385</t>
  </si>
  <si>
    <t>จ้างเหมาทำป้ายประชาสัมพันธ์ตามโครงการจัดกิจกรรมงานวันเด็กประจำปี พ.ศ. 2568</t>
  </si>
  <si>
    <t>ร้านไทโปกราฟฟิกดีไซน์</t>
  </si>
  <si>
    <t>68019134543</t>
  </si>
  <si>
    <t>จ้างเหมาเครื่องเล่นบ้านลมและสปริงบอร์ด ตามโครงการจัดกิจกรรมงานวันเด็กประจำปี พ.ศ. 2568</t>
  </si>
  <si>
    <t>นางวันเพ็ญ  ยวนยี</t>
  </si>
  <si>
    <t>68019136336</t>
  </si>
  <si>
    <t>จ้างซ่อมแซมครุภัณฑ์คอมพิวเตอร์กองคลัง หมายเลข 416-64-0010</t>
  </si>
  <si>
    <t>68019257171</t>
  </si>
  <si>
    <t>ซื้อวัสดุงานครัวประจำเดือนมกราคม พ.ศ. 2568</t>
  </si>
  <si>
    <t>68019377124</t>
  </si>
  <si>
    <t>68019367633</t>
  </si>
  <si>
    <t>จ้างก่อสร้างโครงการก่อสร้างถนนคอนกรีตเสริมเหล็ก หมู่ที่ 3 ประจำปีงบประมาณ 2567 กองทุนพัฒนาไฟฟ้าจังหวัดชัยภูมิ 11  ซอยประปา</t>
  </si>
  <si>
    <t>จ้างก่อสร้างโครงการก่อสร้างถนนคอนกรีตเสริมเหล็ก หมู่ที่ 10 ประจำปีงบประมาณ 2567 กองทุนพัฒนาไฟฟ้าจังหวัดชัยภูมิ 11  ซอยแผ่นดินธรรม</t>
  </si>
  <si>
    <t>68019406721</t>
  </si>
  <si>
    <t>68019438494</t>
  </si>
  <si>
    <t xml:space="preserve">ซื้อวัสดุอุปกรณ์ในการจัดอบรมและของที่ระลึกตามโครงการส่งเสริมกิจกรรมชมรมผู้สูงอายุและผู้พิการตำบลซับใหญ่และศึกษาดูงาน ประจำปี 2568 </t>
  </si>
  <si>
    <t xml:space="preserve">จ้างเหมาทำป้ายโครงการตามโครงการส่งเสริมกิจกรรมชมรมผู้สูงอายุและผู้พิการตำบลซับใหญ่และศึกษาดูงาน ประจำปี 2568 </t>
  </si>
  <si>
    <t>68019451988</t>
  </si>
  <si>
    <t>นางมยุรี วรรณโพธิ์กลาง</t>
  </si>
  <si>
    <t>68019471408</t>
  </si>
  <si>
    <t xml:space="preserve">จ้างเหมารถโดยสารปรับอากาศ 2 ชั้น ไม่ประจำทาง (คนที่ 1 ) ตามโครงการส่งเสริมกิจกรรมชมรมผู้สูงอายุและผู้พิการตำบลซับใหญ่และศึกษาดูงาน ประจำปี 2568 </t>
  </si>
  <si>
    <t>จ้างเหมารถโดยสารปรับอากาศ 2 ชั้น ไม่ประจำทาง (คนที่ 2 ) ตามโครงการส่งเสริมกิจกรรมชมรมผู้สูงอายุและผู้พิการตำบลซับใหญ่และศึกษาดูงาน ประจำปี 2568</t>
  </si>
  <si>
    <t>นายเกียรตินิวัฒน์  ราชตราชู</t>
  </si>
  <si>
    <t>68019488514</t>
  </si>
  <si>
    <t>จ้างเหมารถโดยสารปรับอากาศ 2 ชั้น ไม่ประจำทาง (คนที่ 3 และ 4 ) ตามโครงการส่งเสริมกิจกรรมชมรมผู้สูงอายุและผู้พิการตำบลซับใหญ่และศึกษาดูงาน ประจำปี 2568</t>
  </si>
  <si>
    <t>หจก.วงศ์วนิชกังวาฬ</t>
  </si>
  <si>
    <t>68019489266</t>
  </si>
  <si>
    <t>จ้างเหมารถโดยสารปรับอากาศ 2 ชั้น ไม่ประจำทาง (คนที่ 5 ) ตามโครงการส่งเสริมกิจกรรมชมรมผู้สูงอายุและผู้พิการตำบลซับใหญ่และศึกษาดูงาน ประจำปี 2568</t>
  </si>
  <si>
    <t>นายสุเทพ  สำเร็จงาน</t>
  </si>
  <si>
    <t>68019495690</t>
  </si>
  <si>
    <t>ซื้อวัสดุสำนักงานกองคลังประจำปีงบประมาณ 2568</t>
  </si>
  <si>
    <t>68019513701</t>
  </si>
  <si>
    <t>68019531077</t>
  </si>
  <si>
    <t>ซื้อวัสดุอุปกรณ์ตามโครงการพัฒนาความเป็นเลิศทางวิชาการ ประจำปีงบประมาณ 2568</t>
  </si>
  <si>
    <t>68019577541</t>
  </si>
  <si>
    <t>จ้างเหมาทำป้ายตามโครงการพัฒนาความเป็นเลิศทางวิชาการ ประจำปีงบประมาณ 2568</t>
  </si>
  <si>
    <t>68019581853</t>
  </si>
  <si>
    <t xml:space="preserve">จ้างเหมาทำป้ายประชาสัมพันธ์ ตามโครงการแข่งขันกีฬาศูนย์พัฒนาเด็กเล็ก ประจำปี 2568 </t>
  </si>
  <si>
    <t>68019599521</t>
  </si>
  <si>
    <t>ซื้อหมวกกันน็อคสำหรับเด็กตามโครงการส่งเสริมทักษะการเรียนรู้ ในเด็กปฐมวัย ประจำปีงบประมาณ 2568</t>
  </si>
  <si>
    <t>68019597794</t>
  </si>
  <si>
    <t>จ้างเหมาทำป้ายตามโครงการส่งเสริมทักษะการเรียนรู้ ในเด็กปฐมวัย ประจำปีงบประมาณ 2568</t>
  </si>
  <si>
    <t>68019605166</t>
  </si>
  <si>
    <t>หจก.บิลด์ ทูดี ธรีดี คอนสตรัคชั่น</t>
  </si>
  <si>
    <t>68019606109</t>
  </si>
  <si>
    <t>จ้างก่อสร้างโครงการก่อสร้างถนนคอนกรีตเสริมเหล็กหมู่ที่ 1 ประจำปีงบประมาณ 2567 กองทุนพัฒนาไฟฟ้าจังหวัดชัยภูมิ 11 ซอยข้างโรงพยาบาลใหญ่</t>
  </si>
  <si>
    <t>นายวรวุฒิ  เม็ฆเสนา</t>
  </si>
  <si>
    <t>68029050821</t>
  </si>
  <si>
    <t>นายประเสริฐศักดิ์ ธีรกุล</t>
  </si>
  <si>
    <t>68029063045</t>
  </si>
  <si>
    <t xml:space="preserve">ซื้อวัสดุอุปกรณ์ในการประชุมตามโครงการประชาคมระดับตำบล องค์การบริหารส่วนตำบลซับใหญ่ ประจำปี 2568 </t>
  </si>
  <si>
    <t>68029074421</t>
  </si>
  <si>
    <t>ร้านระเหวดีไซน์</t>
  </si>
  <si>
    <t>68029078307</t>
  </si>
  <si>
    <t>จ้างก่อสร้างโครงการก่อสร้างท่อลอดเหลี่ยม คสล.หมู่ที่ 6 ประจำปีงบประมาณ 2567 กองทุนพัฒนาไฟฟ้าจังหวัดชัยภูมิ 3  ซอยบุฉนวน  13</t>
  </si>
  <si>
    <t>บริษัทเจริญมีโชคการก่อสร้าง จำกัด</t>
  </si>
  <si>
    <t>68029090393</t>
  </si>
  <si>
    <t>ซื้อครุภัณฑ์สำนักงานถังน้ำแบบพลาสติกขนาดบรรจุ 2,000 ลิตร ประจำปีงบประมาณ 2568</t>
  </si>
  <si>
    <t>ซื้อถุงยังชีพตามโครงการสงเคราะห์ผู้ด้อยโอกาสและผู้ยากไร้ประจำปีงบประมาณ 2568</t>
  </si>
  <si>
    <t>68029232799</t>
  </si>
  <si>
    <t>68029227986</t>
  </si>
  <si>
    <t>จ้างเหมาทำตรายางป้ายชื่อพร้อมตำแหน่งประจำปีงบบประมาณ 2568</t>
  </si>
  <si>
    <t>68029249866</t>
  </si>
  <si>
    <t>ซื้อวัสดุคอมพิวเตอร์กองช่างประจำปีงบประมาณ 2568</t>
  </si>
  <si>
    <t>68029250413</t>
  </si>
  <si>
    <t>68029254878</t>
  </si>
  <si>
    <t>จ้างเหมาจัดเตรียมขบวนรถแห่ ตามโครงการจัดงานเจ้าพ่อพญาแลและงานของดีซับใหญ่ ประจำปีงบประมาณ 2568</t>
  </si>
  <si>
    <t>น.ส.คนิษฐา  ถอยวิลัย</t>
  </si>
  <si>
    <t>68029304713</t>
  </si>
  <si>
    <t>68029310971</t>
  </si>
  <si>
    <t>จ้างเหมาเครื่องเสียงรถแห่พร้อมดนตรี ตามโครงการจัดงานเจ้าพ่อพญาแลและงานของดีซับใหญ่ ประจำปีงบประมาณ 2568</t>
  </si>
  <si>
    <t>นายบุญเหลือ พรสันเทียะ</t>
  </si>
  <si>
    <t>68029315005</t>
  </si>
  <si>
    <t>จ้างเหมาจัดซุ้มกิจกรรมในงานเจ้าพ่อพญาแล ตามโครงการจัดงานเจ้าพ่อพญาแล และงานของดีซับใหญ่ ประจำปีงบประมาณ 2568</t>
  </si>
  <si>
    <t>ร้านอุดรพาณิชย์</t>
  </si>
  <si>
    <t>68029305826</t>
  </si>
  <si>
    <t>68029332676</t>
  </si>
  <si>
    <t>ซื้อครุภัณฑ์คอมพิวเตอร์หรืออิเล็กทรอนิกส์เครื่องคอมพิวเตอร์และเครื่องสำรองไฟฟ้า กองสวัสดิการสังคม ประจำปีงบประมาณ 2568</t>
  </si>
  <si>
    <t>68029428925</t>
  </si>
  <si>
    <t>ซื้อวัสดุงานงานครัวประจำเดือนกุมภาพันธ์</t>
  </si>
  <si>
    <t>68029446006</t>
  </si>
  <si>
    <t>ซื้อวัสดุสำนักงานกองช่างประจำปีงบประมาณ 2568</t>
  </si>
  <si>
    <t>บริษัทสงวนวงศ์บำเหน็จ</t>
  </si>
  <si>
    <t>68029458156</t>
  </si>
  <si>
    <t>ร้าน อ.เจริญทรัพย์</t>
  </si>
  <si>
    <t>68029344957</t>
  </si>
  <si>
    <t>68029511444</t>
  </si>
  <si>
    <t>ซื้อวัคซีนและวัสดุอุปกรณ์การแพทย์ ตามโครงการสัตว์ปลอดโรค คนปลอดภัยจากโรคพิษสุนัขบ้า ประจำปีงบประมาณ 2568</t>
  </si>
  <si>
    <t>คลีนิครักษาสัตว์</t>
  </si>
  <si>
    <t>68029513344</t>
  </si>
  <si>
    <t>นายอุดร  บุญคร</t>
  </si>
  <si>
    <t>68029520980</t>
  </si>
  <si>
    <t>68029531271</t>
  </si>
  <si>
    <t>จ้างซ่อมบำรุงเปลี่ยนแบตเตอรี่รถยนต์ส่วนกลาง ยี่ห้อ TOYOTA ทะเบียน กต 8021  ชัยภูมิ ประจำปีงบประมาณ 2568</t>
  </si>
  <si>
    <t>บริษัท สำราญการยาง (ชัยภูมิ) จำกัด</t>
  </si>
  <si>
    <t>68029536105</t>
  </si>
  <si>
    <t>จ้างก่อสร้างโครงการก่อสร้างถนนคอนกรีตเสริมเหล็ก หมู่ที่ 5 ซอยสมบูรณ์ และซอยร่วมสุข ประจำปีงบประมาณ 2567 กองทุนพัฒนาไฟฟ้าจังหวัชัยภูมิ 3</t>
  </si>
  <si>
    <t>68029547729</t>
  </si>
  <si>
    <t>ร้านช.พาณิชย์</t>
  </si>
  <si>
    <t>ซื้อวัสดุอุปกรณ์ กิจกรรมที่ 1 กิจกรรมปกปักทรัพยากรท้องถิ่นตามโครงการอนุรักษ์พันธุ์พืชอันเนื่องมาจากพระราชดำริ ฯ ประจำปีงบประมาร 2568</t>
  </si>
  <si>
    <t xml:space="preserve">หจก.ซับใหญ่การเกษตร </t>
  </si>
  <si>
    <t>68039025596</t>
  </si>
  <si>
    <t>68039031126</t>
  </si>
  <si>
    <t>จ้างก่อสร้างโครงการก่อสร้างถนนคอนกรีตเสริมเหล็ก หมู่ 11 งบประมาณ กองทุนพัฒนาไฟฟ้าจังหวัดชัยภูมิ 3  ประจำปีงบประมาณ 2567</t>
  </si>
  <si>
    <t>68039022110</t>
  </si>
  <si>
    <t>68029545367</t>
  </si>
  <si>
    <t>จ้างเหมาในการจัดเตรียมสถานที่การจัดแข่งกีฬาทุกประเภทพร้อมทำความสะอาดตามโครงการแข่งขันกีฬาศูนพัฒนาเด็กเล็ก ประจำปีงบประมาณ 2568</t>
  </si>
  <si>
    <t xml:space="preserve">จ้างเหมาทำป้ายโครงการประชาคมตามโครงการประชาคมระดับตำบล องค์การบริหารส่วนตำบลซับใหญ่ ประจำปี 2568 </t>
  </si>
  <si>
    <t>จ้างก่อสร้างโครงการก่อสร้างโครงการก่อสร้างถนนลูกรังเข้าพื้นที่การเกษตร หมู่ที่ 13  สายเขาดินวนา - หนองประดู่พัฒนา ตามโครงการจ่ายขาดเงินสะสมประจำปีงบประมาณ 2568</t>
  </si>
  <si>
    <t>จ้างก่อสร้างโครงการก่อสร้างถนนลูกรังเข้าพื้นที่การเกษตร หมู่ 10 ตามโครงการจ่ายขาดเงินสะสมประจำปีงงบประมาณ 2568</t>
  </si>
  <si>
    <t>จ้างเหมาสำรวจข้อมูลสัตว์และขึ้นทะเบียนสัตว์ ตามโครงการตามโครงการสัตว์ปลอดโรค คนปลอดภัยจากโรคพิษสุนัขบ้า ประจำปีงบประมาณ 2568</t>
  </si>
  <si>
    <t>จ้างเหมาทำป้ายตามโครงการตามโครงการสัตว์ปลอดโรค คนปลอดภัยจากโรคพิษสุนัขบ้า ประจำปีงบประมาณ 2568</t>
  </si>
  <si>
    <t>จ้างเมาทำป้ายโครงการ กิจกรรมที่ 1 กิจกรรมปกปักทรัพยากรท้องถิ่นตามโครงการอนุรักษ์พันธุ์พืชอันเนื่องมาจากพระราชดำริ ฯ ประจำปีงบประมาณ 2568</t>
  </si>
  <si>
    <t>จ้างก่อสร้างโครงการก่อสร้างถนนคอนกรีตเสริมเหล็ก หมู่ที่ 7 งบประมาณ กองทุนพัฒนาไฟฟ้าจังหวัดชัยภูมิ 3  ประจำปีงบประมาณ 2567</t>
  </si>
  <si>
    <t>จ้างก่อสร้างโครงการก่อสร้างถนนคอนกรีตเสริมเหล็กหมู่ที่ 13  ประจำปีงบประมาณ 2567 กองทุนพัฒนาไฟฟ้าจังหวัดชัยภูมิ 14  สายทางบ้านโนนสะอาด - บ้านบุฉนวน</t>
  </si>
  <si>
    <t>จ้างก่อสร้างโครงการก่อสร้างถนนคอนกรีตเสริมเหล็กหมู่ที่ 9  ประจำปีงบประมาณ 2567 กองทุนพัฒนาไฟฟ้าจังหวัดชัยภูมิ 14  สายทางคุ้มปะรัมช้าง</t>
  </si>
  <si>
    <t>จ้างก่อสร้างโครงการก่อสร้างถนนคอนกรีตเสริมเหล็กหมู่ที่ 2  ประจำปีงบประมาณ 2567 กองทุนพัฒนาไฟฟ้าจังหวัดชัยภูมิ 14  สายทางแยกทางหลวง 2069-บ้านวังพง</t>
  </si>
  <si>
    <t>ซื้ออาหารเสริม(นม)พาสเจอร์ไรซ์ ภาคเรียนที่ 1/2567 โรงเรียนสังกัดคณะกรรมการการศึกษาขั้นพื้นฐาน (สพฐ) ประจำปีงบประมาณ 2568</t>
  </si>
  <si>
    <t>จ้างเหมาทำป้ายโครงการเดินวิ่งปั่น ป้องกันอัมพาตครั้งที่ 10 เฉลิมพระเกียรติพระบาทสมเด็จพระเจ้าอยู่หัว เนื่องในโอกาสพระราชพิธีมหามงคลเฉลิมพระชนพรรษา 6 รอบ 28 กรกฎาคม 2567</t>
  </si>
  <si>
    <t>จ้างเหมากำจัดผักตบชวาและวัชพืชตามโครงการคลองสวยทั่วไทย สุขใจเที่ยวท้องถิ่น ประจำปีงบประมาณ 2568</t>
  </si>
  <si>
    <t>ซื้อถังขยะพลาสติกขนาด 120 ลิตร พร้อมขาตั้งจำนวน 320 ใบ กองสาธารณสุขและสิ่งแวดล้อมประจำปีงบประมาณ 2568</t>
  </si>
  <si>
    <t>ซื้อวัสดุคอมพิวเตอร์กองคลัง ประจำปีงบประมาณ 2568</t>
  </si>
  <si>
    <t xml:space="preserve">จ้างก่อสร้างโครงการก่อสร้างถนนลูกรังเข้าพื้นที่การเกษตร หมู่ที่ 9สายการเกษตร 2 ตามโครงการจ่ายขาดเงินสะสมประจำปีงบประมาณ 2568 </t>
  </si>
  <si>
    <t>จ้างเหมาโครงการปรับปรุงและซ่อมแซมถนนชำรุดเสียหายเป็นหลุมเป็นบ่อจำนวน11 สาย ประจำปีงบประมาณ 2568</t>
  </si>
  <si>
    <t>จ้างเหมาเครื่องขยายเสียงเพื่อใช้ในการประชาสัมพันธ์ การแข่งขันกีฬาประเภทต่างๆ ตามโครงการแข่งขันกีฬาศูนยัฒนาเด็กเล็ก ประจำปีงบประมาณ 2568</t>
  </si>
  <si>
    <t>จ้างก่อสร้างโครงการก่อสร้างถนนลูกรังเข้าพื้นที่การเกษตร หมู่ 2 ตามโครงการจ่ายขาดเงินสะสมประจำปีงงบประมาณ 2568</t>
  </si>
  <si>
    <t xml:space="preserve">จ้างซ่อมครุภัณฑ์คอมพิวเตอร์ เครื่องคอมพิวเตอร์และเครื่องพิมพ์ สำนักปลัด และกองคลัง ประจำปีงบประมาณ 2568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</si>
</sst>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0" x14ac:knownFonts="1">
    <font>
      <sz val="11"/>
      <color theme="1"/>
      <name val="Tahoma"/>
      <scheme val="minor"/>
    </font>
    <font>
      <b/>
      <sz val="18"/>
      <color theme="1"/>
      <name val="TH SarabunPSK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000000"/>
      <name val="TH SarabunPSK"/>
    </font>
    <font>
      <sz val="11"/>
      <name val="Tahoma"/>
    </font>
    <font>
      <sz val="16"/>
      <color rgb="FFFF0000"/>
      <name val="TH SarabunPSK"/>
    </font>
    <font>
      <sz val="11"/>
      <color theme="1"/>
      <name val="Tahoma"/>
      <scheme val="minor"/>
    </font>
    <font>
      <sz val="8"/>
      <name val="Tahoma"/>
      <scheme val="minor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4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43" fontId="2" fillId="0" borderId="0" xfId="1" applyFont="1" applyAlignment="1">
      <alignment horizontal="center"/>
    </xf>
    <xf numFmtId="43" fontId="2" fillId="0" borderId="0" xfId="1" applyFont="1" applyAlignment="1">
      <alignment wrapText="1"/>
    </xf>
    <xf numFmtId="43" fontId="2" fillId="0" borderId="0" xfId="1" applyFont="1"/>
    <xf numFmtId="43" fontId="0" fillId="0" borderId="0" xfId="1" applyFont="1" applyAlignment="1"/>
    <xf numFmtId="0" fontId="9" fillId="0" borderId="0" xfId="0" applyFont="1" applyAlignment="1">
      <alignment wrapText="1"/>
    </xf>
    <xf numFmtId="49" fontId="9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4" fontId="2" fillId="2" borderId="0" xfId="0" applyNumberFormat="1" applyFont="1" applyFill="1" applyAlignment="1">
      <alignment wrapText="1"/>
    </xf>
    <xf numFmtId="43" fontId="2" fillId="2" borderId="0" xfId="1" applyFont="1" applyFill="1" applyAlignment="1">
      <alignment wrapText="1"/>
    </xf>
    <xf numFmtId="49" fontId="9" fillId="2" borderId="0" xfId="0" applyNumberFormat="1" applyFont="1" applyFill="1" applyAlignment="1">
      <alignment wrapText="1"/>
    </xf>
    <xf numFmtId="0" fontId="0" fillId="2" borderId="0" xfId="0" applyFont="1" applyFill="1" applyAlignment="1"/>
    <xf numFmtId="49" fontId="2" fillId="2" borderId="0" xfId="0" applyNumberFormat="1" applyFont="1" applyFill="1" applyAlignment="1">
      <alignment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2">
    <cellStyle name="จุลภาค" xfId="1" builtinId="3"/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 dataCellStyle="จุลภาค"/>
    <tableColumn id="14" xr3:uid="{00000000-0010-0000-0000-00000E000000}" name="ราคาที่ตกลงซื้อหรือจ้าง (บาท)" dataCellStyle="จุลภาค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13" workbookViewId="0">
      <selection activeCell="C28" sqref="C28"/>
    </sheetView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37.5" customWidth="1"/>
    <col min="5" max="6" width="9" customWidth="1"/>
    <col min="7" max="26" width="8.625" customWidth="1"/>
  </cols>
  <sheetData>
    <row r="1" spans="1:26" ht="21" customHeight="1" x14ac:dyDescent="0.6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55000000000000004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55000000000000004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55000000000000004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55000000000000004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55000000000000004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55000000000000004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55000000000000004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55000000000000004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55000000000000004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55000000000000004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6" t="s">
        <v>5</v>
      </c>
      <c r="B17" s="7" t="s">
        <v>6</v>
      </c>
      <c r="C17" s="8" t="s">
        <v>7</v>
      </c>
      <c r="D17" s="38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6" t="s">
        <v>9</v>
      </c>
      <c r="B18" s="9" t="s">
        <v>10</v>
      </c>
      <c r="C18" s="10" t="s">
        <v>11</v>
      </c>
      <c r="D18" s="3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55000000000000004">
      <c r="A19" s="6" t="s">
        <v>12</v>
      </c>
      <c r="B19" s="9" t="s">
        <v>13</v>
      </c>
      <c r="C19" s="11" t="s">
        <v>14</v>
      </c>
      <c r="D19" s="3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55000000000000004">
      <c r="A20" s="6" t="s">
        <v>15</v>
      </c>
      <c r="B20" s="9" t="s">
        <v>16</v>
      </c>
      <c r="C20" s="12" t="s">
        <v>17</v>
      </c>
      <c r="D20" s="3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6" t="s">
        <v>18</v>
      </c>
      <c r="B21" s="9" t="s">
        <v>19</v>
      </c>
      <c r="C21" s="12" t="s">
        <v>20</v>
      </c>
      <c r="D21" s="3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6" t="s">
        <v>21</v>
      </c>
      <c r="B22" s="9" t="s">
        <v>22</v>
      </c>
      <c r="C22" s="12" t="s">
        <v>23</v>
      </c>
      <c r="D22" s="39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6" t="s">
        <v>24</v>
      </c>
      <c r="B23" s="9" t="s">
        <v>25</v>
      </c>
      <c r="C23" s="12" t="s">
        <v>26</v>
      </c>
      <c r="D23" s="40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55000000000000004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55000000000000004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 x14ac:dyDescent="0.55000000000000004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 x14ac:dyDescent="0.55000000000000004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130" zoomScaleNormal="130" workbookViewId="0">
      <pane xSplit="1" ySplit="1" topLeftCell="K7" activePane="bottomRight" state="frozen"/>
      <selection pane="topRight" activeCell="B1" sqref="B1"/>
      <selection pane="bottomLeft" activeCell="A2" sqref="A2"/>
      <selection pane="bottomRight" activeCell="M7" sqref="M7"/>
    </sheetView>
  </sheetViews>
  <sheetFormatPr defaultColWidth="12.625" defaultRowHeight="15" customHeight="1" x14ac:dyDescent="0.2"/>
  <cols>
    <col min="1" max="1" width="5.125" customWidth="1"/>
    <col min="2" max="2" width="12.25" customWidth="1"/>
    <col min="3" max="3" width="30.75" customWidth="1"/>
    <col min="4" max="4" width="18.875" customWidth="1"/>
    <col min="5" max="5" width="21.75" customWidth="1"/>
    <col min="6" max="6" width="25.625" customWidth="1"/>
    <col min="7" max="7" width="30.25" customWidth="1"/>
    <col min="8" max="8" width="51.625" customWidth="1"/>
    <col min="9" max="9" width="22.375" customWidth="1"/>
    <col min="10" max="10" width="24.25" customWidth="1"/>
    <col min="11" max="12" width="19.25" customWidth="1"/>
    <col min="13" max="13" width="25" style="25" customWidth="1"/>
    <col min="14" max="14" width="26.75" customWidth="1"/>
    <col min="15" max="15" width="33" customWidth="1"/>
    <col min="16" max="16" width="25.5" customWidth="1"/>
    <col min="17" max="26" width="8.625" customWidth="1"/>
  </cols>
  <sheetData>
    <row r="1" spans="1:26" ht="21" customHeight="1" x14ac:dyDescent="0.55000000000000004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22" t="s">
        <v>44</v>
      </c>
      <c r="N1" s="16" t="s">
        <v>47</v>
      </c>
      <c r="O1" s="16" t="s">
        <v>50</v>
      </c>
      <c r="P1" s="16" t="s">
        <v>53</v>
      </c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42" customHeight="1" x14ac:dyDescent="0.55000000000000004">
      <c r="A2" s="16">
        <v>1</v>
      </c>
      <c r="B2" s="18">
        <v>2568</v>
      </c>
      <c r="C2" s="28" t="s">
        <v>55</v>
      </c>
      <c r="D2" s="28" t="s">
        <v>56</v>
      </c>
      <c r="E2" s="28" t="s">
        <v>57</v>
      </c>
      <c r="F2" s="28" t="s">
        <v>58</v>
      </c>
      <c r="G2" s="28" t="s">
        <v>59</v>
      </c>
      <c r="H2" s="19" t="s">
        <v>60</v>
      </c>
      <c r="I2" s="20">
        <v>51000</v>
      </c>
      <c r="J2" s="19" t="s">
        <v>66</v>
      </c>
      <c r="K2" s="19" t="s">
        <v>61</v>
      </c>
      <c r="L2" s="19" t="s">
        <v>62</v>
      </c>
      <c r="M2" s="23">
        <v>51000</v>
      </c>
      <c r="N2" s="23">
        <v>51000</v>
      </c>
      <c r="O2" s="19" t="s">
        <v>63</v>
      </c>
      <c r="P2" s="21" t="s">
        <v>64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16">
        <v>2</v>
      </c>
      <c r="B3" s="18"/>
      <c r="C3" s="19"/>
      <c r="D3" s="19"/>
      <c r="E3" s="19"/>
      <c r="F3" s="19"/>
      <c r="G3" s="19"/>
      <c r="H3" s="19" t="s">
        <v>65</v>
      </c>
      <c r="I3" s="20">
        <v>25500</v>
      </c>
      <c r="J3" s="19" t="s">
        <v>66</v>
      </c>
      <c r="K3" s="19" t="s">
        <v>67</v>
      </c>
      <c r="L3" s="19" t="s">
        <v>62</v>
      </c>
      <c r="M3" s="23">
        <v>25500</v>
      </c>
      <c r="N3" s="23">
        <v>25500</v>
      </c>
      <c r="O3" s="19" t="s">
        <v>68</v>
      </c>
      <c r="P3" s="21" t="s">
        <v>69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16">
        <v>3</v>
      </c>
      <c r="B4" s="18"/>
      <c r="C4" s="19"/>
      <c r="D4" s="19"/>
      <c r="E4" s="19"/>
      <c r="F4" s="19"/>
      <c r="G4" s="19"/>
      <c r="H4" s="19" t="s">
        <v>77</v>
      </c>
      <c r="I4" s="20">
        <v>54000</v>
      </c>
      <c r="J4" s="19" t="s">
        <v>66</v>
      </c>
      <c r="K4" s="19" t="s">
        <v>61</v>
      </c>
      <c r="L4" s="19" t="s">
        <v>62</v>
      </c>
      <c r="M4" s="23">
        <v>54000</v>
      </c>
      <c r="N4" s="23">
        <v>54000</v>
      </c>
      <c r="O4" s="19" t="s">
        <v>70</v>
      </c>
      <c r="P4" s="21" t="s">
        <v>71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16">
        <v>4</v>
      </c>
      <c r="B5" s="18"/>
      <c r="C5" s="19"/>
      <c r="D5" s="19"/>
      <c r="E5" s="19"/>
      <c r="F5" s="19"/>
      <c r="G5" s="19"/>
      <c r="H5" s="19" t="s">
        <v>72</v>
      </c>
      <c r="I5" s="20">
        <v>54000</v>
      </c>
      <c r="J5" s="19" t="s">
        <v>66</v>
      </c>
      <c r="K5" s="19" t="s">
        <v>61</v>
      </c>
      <c r="L5" s="19" t="s">
        <v>62</v>
      </c>
      <c r="M5" s="23">
        <v>54000</v>
      </c>
      <c r="N5" s="23">
        <v>54000</v>
      </c>
      <c r="O5" s="19" t="s">
        <v>73</v>
      </c>
      <c r="P5" s="21" t="s">
        <v>75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55000000000000004">
      <c r="A6" s="16">
        <v>5</v>
      </c>
      <c r="B6" s="18"/>
      <c r="C6" s="19"/>
      <c r="D6" s="19"/>
      <c r="E6" s="19"/>
      <c r="F6" s="19"/>
      <c r="G6" s="19"/>
      <c r="H6" s="19" t="s">
        <v>78</v>
      </c>
      <c r="I6" s="20">
        <v>54000</v>
      </c>
      <c r="J6" s="19" t="s">
        <v>66</v>
      </c>
      <c r="K6" s="19" t="s">
        <v>61</v>
      </c>
      <c r="L6" s="19" t="s">
        <v>62</v>
      </c>
      <c r="M6" s="23">
        <v>54000</v>
      </c>
      <c r="N6" s="23">
        <v>54000</v>
      </c>
      <c r="O6" s="19" t="s">
        <v>76</v>
      </c>
      <c r="P6" s="21" t="s">
        <v>74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47.25" customHeight="1" x14ac:dyDescent="0.55000000000000004">
      <c r="A7" s="16">
        <v>6</v>
      </c>
      <c r="B7" s="18"/>
      <c r="C7" s="19"/>
      <c r="D7" s="19"/>
      <c r="E7" s="19"/>
      <c r="F7" s="19"/>
      <c r="G7" s="19"/>
      <c r="H7" s="19" t="s">
        <v>79</v>
      </c>
      <c r="I7" s="20">
        <v>60000</v>
      </c>
      <c r="J7" s="19" t="s">
        <v>92</v>
      </c>
      <c r="K7" s="19" t="s">
        <v>61</v>
      </c>
      <c r="L7" s="19" t="s">
        <v>62</v>
      </c>
      <c r="M7" s="23">
        <v>60000</v>
      </c>
      <c r="N7" s="23">
        <v>60000</v>
      </c>
      <c r="O7" s="19" t="s">
        <v>83</v>
      </c>
      <c r="P7" s="21" t="s">
        <v>82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42.75" customHeight="1" x14ac:dyDescent="0.55000000000000004">
      <c r="A8" s="16">
        <v>7</v>
      </c>
      <c r="B8" s="18"/>
      <c r="C8" s="19"/>
      <c r="D8" s="19"/>
      <c r="E8" s="19"/>
      <c r="F8" s="19"/>
      <c r="G8" s="19"/>
      <c r="H8" s="19" t="s">
        <v>84</v>
      </c>
      <c r="I8" s="20">
        <v>57000</v>
      </c>
      <c r="J8" s="19" t="s">
        <v>92</v>
      </c>
      <c r="K8" s="19" t="s">
        <v>61</v>
      </c>
      <c r="L8" s="19" t="s">
        <v>62</v>
      </c>
      <c r="M8" s="23">
        <v>57000</v>
      </c>
      <c r="N8" s="23">
        <v>57000</v>
      </c>
      <c r="O8" s="19" t="s">
        <v>80</v>
      </c>
      <c r="P8" s="21" t="s">
        <v>81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48" customHeight="1" x14ac:dyDescent="0.55000000000000004">
      <c r="A9" s="16">
        <v>8</v>
      </c>
      <c r="B9" s="18"/>
      <c r="C9" s="19"/>
      <c r="D9" s="19"/>
      <c r="E9" s="19"/>
      <c r="F9" s="19"/>
      <c r="G9" s="19"/>
      <c r="H9" s="19" t="s">
        <v>85</v>
      </c>
      <c r="I9" s="20">
        <v>36000</v>
      </c>
      <c r="J9" s="19" t="s">
        <v>92</v>
      </c>
      <c r="K9" s="19" t="s">
        <v>61</v>
      </c>
      <c r="L9" s="19" t="s">
        <v>62</v>
      </c>
      <c r="M9" s="23">
        <v>36000</v>
      </c>
      <c r="N9" s="23">
        <v>36000</v>
      </c>
      <c r="O9" s="19" t="s">
        <v>86</v>
      </c>
      <c r="P9" s="21" t="s">
        <v>87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16">
        <v>9</v>
      </c>
      <c r="B10" s="18"/>
      <c r="C10" s="19"/>
      <c r="D10" s="19"/>
      <c r="E10" s="19"/>
      <c r="F10" s="19"/>
      <c r="G10" s="19"/>
      <c r="H10" s="19" t="s">
        <v>88</v>
      </c>
      <c r="I10" s="20">
        <v>108000</v>
      </c>
      <c r="J10" s="19" t="s">
        <v>66</v>
      </c>
      <c r="K10" s="19" t="s">
        <v>61</v>
      </c>
      <c r="L10" s="19" t="s">
        <v>62</v>
      </c>
      <c r="M10" s="23">
        <v>108000</v>
      </c>
      <c r="N10" s="23">
        <v>108000</v>
      </c>
      <c r="O10" s="19" t="s">
        <v>89</v>
      </c>
      <c r="P10" s="21" t="s">
        <v>90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5.75" customHeight="1" x14ac:dyDescent="0.55000000000000004">
      <c r="A11" s="16">
        <v>10</v>
      </c>
      <c r="B11" s="18"/>
      <c r="C11" s="19"/>
      <c r="D11" s="19"/>
      <c r="E11" s="19"/>
      <c r="F11" s="19"/>
      <c r="G11" s="19"/>
      <c r="H11" s="19" t="s">
        <v>91</v>
      </c>
      <c r="I11" s="20">
        <v>108000</v>
      </c>
      <c r="J11" s="19" t="s">
        <v>92</v>
      </c>
      <c r="K11" s="19" t="s">
        <v>61</v>
      </c>
      <c r="L11" s="19" t="s">
        <v>62</v>
      </c>
      <c r="M11" s="23">
        <v>108000</v>
      </c>
      <c r="N11" s="23">
        <v>108000</v>
      </c>
      <c r="O11" s="19" t="s">
        <v>93</v>
      </c>
      <c r="P11" s="21" t="s">
        <v>94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6.5" customHeight="1" x14ac:dyDescent="0.55000000000000004">
      <c r="A12" s="16">
        <v>11</v>
      </c>
      <c r="B12" s="18"/>
      <c r="C12" s="19"/>
      <c r="D12" s="19"/>
      <c r="E12" s="19"/>
      <c r="F12" s="19"/>
      <c r="G12" s="19"/>
      <c r="H12" s="19" t="s">
        <v>95</v>
      </c>
      <c r="I12" s="20">
        <v>30000</v>
      </c>
      <c r="J12" s="19" t="s">
        <v>92</v>
      </c>
      <c r="K12" s="19" t="s">
        <v>61</v>
      </c>
      <c r="L12" s="19" t="s">
        <v>62</v>
      </c>
      <c r="M12" s="23">
        <v>30000</v>
      </c>
      <c r="N12" s="23">
        <v>30000</v>
      </c>
      <c r="O12" s="19" t="s">
        <v>96</v>
      </c>
      <c r="P12" s="21" t="s">
        <v>97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s="36" customFormat="1" ht="67.5" customHeight="1" x14ac:dyDescent="0.55000000000000004">
      <c r="A13" s="29">
        <v>12</v>
      </c>
      <c r="B13" s="30"/>
      <c r="C13" s="31"/>
      <c r="D13" s="31"/>
      <c r="E13" s="31"/>
      <c r="F13" s="31"/>
      <c r="G13" s="31"/>
      <c r="H13" s="31" t="s">
        <v>311</v>
      </c>
      <c r="I13" s="33">
        <v>471000</v>
      </c>
      <c r="J13" s="31" t="s">
        <v>92</v>
      </c>
      <c r="K13" s="31" t="s">
        <v>67</v>
      </c>
      <c r="L13" s="31" t="s">
        <v>62</v>
      </c>
      <c r="M13" s="34">
        <v>471000</v>
      </c>
      <c r="N13" s="34">
        <v>470500</v>
      </c>
      <c r="O13" s="31" t="s">
        <v>98</v>
      </c>
      <c r="P13" s="37" t="s">
        <v>99</v>
      </c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6" s="36" customFormat="1" ht="76.5" customHeight="1" x14ac:dyDescent="0.55000000000000004">
      <c r="A14" s="29">
        <v>13</v>
      </c>
      <c r="B14" s="30"/>
      <c r="C14" s="31"/>
      <c r="D14" s="31"/>
      <c r="E14" s="31"/>
      <c r="F14" s="31"/>
      <c r="G14" s="31"/>
      <c r="H14" s="31" t="s">
        <v>312</v>
      </c>
      <c r="I14" s="33">
        <v>473400</v>
      </c>
      <c r="J14" s="31" t="s">
        <v>92</v>
      </c>
      <c r="K14" s="31" t="s">
        <v>67</v>
      </c>
      <c r="L14" s="31" t="s">
        <v>62</v>
      </c>
      <c r="M14" s="34">
        <v>473400</v>
      </c>
      <c r="N14" s="34">
        <v>472900</v>
      </c>
      <c r="O14" s="31" t="s">
        <v>100</v>
      </c>
      <c r="P14" s="37" t="s">
        <v>101</v>
      </c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pans="1:26" s="36" customFormat="1" ht="67.5" customHeight="1" x14ac:dyDescent="0.55000000000000004">
      <c r="A15" s="29">
        <v>14</v>
      </c>
      <c r="B15" s="30"/>
      <c r="C15" s="31"/>
      <c r="D15" s="31"/>
      <c r="E15" s="31"/>
      <c r="F15" s="31"/>
      <c r="G15" s="31"/>
      <c r="H15" s="31" t="s">
        <v>313</v>
      </c>
      <c r="I15" s="33">
        <v>246000</v>
      </c>
      <c r="J15" s="31" t="s">
        <v>92</v>
      </c>
      <c r="K15" s="31" t="s">
        <v>67</v>
      </c>
      <c r="L15" s="31" t="s">
        <v>62</v>
      </c>
      <c r="M15" s="34">
        <v>246000</v>
      </c>
      <c r="N15" s="34">
        <v>245500</v>
      </c>
      <c r="O15" s="31" t="s">
        <v>102</v>
      </c>
      <c r="P15" s="37" t="s">
        <v>103</v>
      </c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1:26" ht="52.5" customHeight="1" x14ac:dyDescent="0.55000000000000004">
      <c r="A16" s="16">
        <v>15</v>
      </c>
      <c r="B16" s="18"/>
      <c r="C16" s="19"/>
      <c r="D16" s="19"/>
      <c r="E16" s="19"/>
      <c r="F16" s="19"/>
      <c r="G16" s="19"/>
      <c r="H16" s="19" t="s">
        <v>314</v>
      </c>
      <c r="I16" s="20">
        <v>486427.11</v>
      </c>
      <c r="J16" s="19" t="s">
        <v>92</v>
      </c>
      <c r="K16" s="19" t="s">
        <v>67</v>
      </c>
      <c r="L16" s="19" t="s">
        <v>62</v>
      </c>
      <c r="M16" s="23">
        <v>486427.11</v>
      </c>
      <c r="N16" s="23">
        <v>486247.11</v>
      </c>
      <c r="O16" s="19" t="s">
        <v>104</v>
      </c>
      <c r="P16" s="21" t="s">
        <v>105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3.5" customHeight="1" x14ac:dyDescent="0.55000000000000004">
      <c r="A17" s="16">
        <v>16</v>
      </c>
      <c r="B17" s="18"/>
      <c r="C17" s="19"/>
      <c r="D17" s="19"/>
      <c r="E17" s="19"/>
      <c r="F17" s="19"/>
      <c r="G17" s="19"/>
      <c r="H17" s="19" t="s">
        <v>106</v>
      </c>
      <c r="I17" s="20">
        <v>68197.22</v>
      </c>
      <c r="J17" s="19" t="s">
        <v>92</v>
      </c>
      <c r="K17" s="19" t="s">
        <v>67</v>
      </c>
      <c r="L17" s="19" t="s">
        <v>62</v>
      </c>
      <c r="M17" s="23">
        <v>68197.22</v>
      </c>
      <c r="N17" s="23">
        <v>68197.22</v>
      </c>
      <c r="O17" s="19" t="s">
        <v>104</v>
      </c>
      <c r="P17" s="21" t="s">
        <v>107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s="36" customFormat="1" ht="71.25" customHeight="1" x14ac:dyDescent="0.55000000000000004">
      <c r="A18" s="29">
        <v>17</v>
      </c>
      <c r="B18" s="30"/>
      <c r="C18" s="31"/>
      <c r="D18" s="31"/>
      <c r="E18" s="31"/>
      <c r="F18" s="31"/>
      <c r="G18" s="31"/>
      <c r="H18" s="31" t="s">
        <v>108</v>
      </c>
      <c r="I18" s="33">
        <v>470700</v>
      </c>
      <c r="J18" s="31" t="s">
        <v>92</v>
      </c>
      <c r="K18" s="31" t="s">
        <v>67</v>
      </c>
      <c r="L18" s="31" t="s">
        <v>62</v>
      </c>
      <c r="M18" s="34">
        <v>470700</v>
      </c>
      <c r="N18" s="34">
        <v>460100</v>
      </c>
      <c r="O18" s="31" t="s">
        <v>109</v>
      </c>
      <c r="P18" s="37" t="s">
        <v>110</v>
      </c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6" ht="24.75" customHeight="1" x14ac:dyDescent="0.55000000000000004">
      <c r="A19" s="16">
        <v>18</v>
      </c>
      <c r="B19" s="18"/>
      <c r="C19" s="19"/>
      <c r="D19" s="19"/>
      <c r="E19" s="19"/>
      <c r="F19" s="19"/>
      <c r="G19" s="19"/>
      <c r="H19" s="19" t="s">
        <v>111</v>
      </c>
      <c r="I19" s="20">
        <v>5785</v>
      </c>
      <c r="J19" s="19" t="s">
        <v>92</v>
      </c>
      <c r="K19" s="19" t="s">
        <v>67</v>
      </c>
      <c r="L19" s="19" t="s">
        <v>62</v>
      </c>
      <c r="M19" s="23">
        <v>5785</v>
      </c>
      <c r="N19" s="23">
        <v>5785</v>
      </c>
      <c r="O19" s="19" t="s">
        <v>112</v>
      </c>
      <c r="P19" s="21" t="s">
        <v>113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69.75" customHeight="1" x14ac:dyDescent="0.55000000000000004">
      <c r="A20" s="16">
        <v>19</v>
      </c>
      <c r="B20" s="18"/>
      <c r="C20" s="19"/>
      <c r="D20" s="19"/>
      <c r="E20" s="19"/>
      <c r="F20" s="19"/>
      <c r="G20" s="19"/>
      <c r="H20" s="19" t="s">
        <v>315</v>
      </c>
      <c r="I20" s="20">
        <v>7550</v>
      </c>
      <c r="J20" s="19" t="s">
        <v>92</v>
      </c>
      <c r="K20" s="19" t="s">
        <v>67</v>
      </c>
      <c r="L20" s="19" t="s">
        <v>62</v>
      </c>
      <c r="M20" s="23">
        <v>7550</v>
      </c>
      <c r="N20" s="23">
        <v>7550</v>
      </c>
      <c r="O20" s="19" t="s">
        <v>114</v>
      </c>
      <c r="P20" s="21" t="s">
        <v>115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s="36" customFormat="1" ht="45.75" customHeight="1" x14ac:dyDescent="0.55000000000000004">
      <c r="A21" s="29">
        <v>20</v>
      </c>
      <c r="B21" s="30"/>
      <c r="C21" s="31"/>
      <c r="D21" s="31"/>
      <c r="E21" s="31"/>
      <c r="F21" s="31"/>
      <c r="G21" s="31"/>
      <c r="H21" s="31" t="s">
        <v>320</v>
      </c>
      <c r="I21" s="33">
        <v>155200</v>
      </c>
      <c r="J21" s="31" t="s">
        <v>92</v>
      </c>
      <c r="K21" s="31" t="s">
        <v>67</v>
      </c>
      <c r="L21" s="31" t="s">
        <v>62</v>
      </c>
      <c r="M21" s="34">
        <v>155200</v>
      </c>
      <c r="N21" s="34">
        <v>154700</v>
      </c>
      <c r="O21" s="31" t="s">
        <v>116</v>
      </c>
      <c r="P21" s="37" t="s">
        <v>117</v>
      </c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spans="1:26" s="36" customFormat="1" ht="49.5" customHeight="1" x14ac:dyDescent="0.55000000000000004">
      <c r="A22" s="29">
        <v>21</v>
      </c>
      <c r="B22" s="30"/>
      <c r="C22" s="31"/>
      <c r="D22" s="31"/>
      <c r="E22" s="31"/>
      <c r="F22" s="31"/>
      <c r="G22" s="31"/>
      <c r="H22" s="31" t="s">
        <v>118</v>
      </c>
      <c r="I22" s="33">
        <v>496900</v>
      </c>
      <c r="J22" s="31" t="s">
        <v>92</v>
      </c>
      <c r="K22" s="31" t="s">
        <v>67</v>
      </c>
      <c r="L22" s="31" t="s">
        <v>62</v>
      </c>
      <c r="M22" s="34">
        <v>469900</v>
      </c>
      <c r="N22" s="34">
        <v>496900</v>
      </c>
      <c r="O22" s="31" t="s">
        <v>119</v>
      </c>
      <c r="P22" s="37" t="s">
        <v>120</v>
      </c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spans="1:26" s="36" customFormat="1" ht="80.25" customHeight="1" x14ac:dyDescent="0.55000000000000004">
      <c r="A23" s="29">
        <v>22</v>
      </c>
      <c r="B23" s="30"/>
      <c r="C23" s="31"/>
      <c r="D23" s="31"/>
      <c r="E23" s="31"/>
      <c r="F23" s="31"/>
      <c r="G23" s="31"/>
      <c r="H23" s="31" t="s">
        <v>121</v>
      </c>
      <c r="I23" s="33">
        <v>369900</v>
      </c>
      <c r="J23" s="31" t="s">
        <v>92</v>
      </c>
      <c r="K23" s="31" t="s">
        <v>67</v>
      </c>
      <c r="L23" s="31" t="s">
        <v>62</v>
      </c>
      <c r="M23" s="34">
        <v>369900</v>
      </c>
      <c r="N23" s="34">
        <v>369900</v>
      </c>
      <c r="O23" s="31" t="s">
        <v>119</v>
      </c>
      <c r="P23" s="37" t="s">
        <v>122</v>
      </c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spans="1:26" s="36" customFormat="1" ht="69.75" customHeight="1" x14ac:dyDescent="0.55000000000000004">
      <c r="A24" s="29">
        <v>23</v>
      </c>
      <c r="B24" s="30"/>
      <c r="C24" s="31"/>
      <c r="D24" s="31"/>
      <c r="E24" s="31"/>
      <c r="F24" s="31"/>
      <c r="G24" s="31"/>
      <c r="H24" s="31" t="s">
        <v>123</v>
      </c>
      <c r="I24" s="33">
        <v>127000</v>
      </c>
      <c r="J24" s="31" t="s">
        <v>92</v>
      </c>
      <c r="K24" s="31" t="s">
        <v>67</v>
      </c>
      <c r="L24" s="31" t="s">
        <v>62</v>
      </c>
      <c r="M24" s="34">
        <v>127000</v>
      </c>
      <c r="N24" s="34">
        <v>127000</v>
      </c>
      <c r="O24" s="31" t="s">
        <v>119</v>
      </c>
      <c r="P24" s="37" t="s">
        <v>124</v>
      </c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spans="1:26" ht="45" customHeight="1" x14ac:dyDescent="0.55000000000000004">
      <c r="A25" s="16">
        <v>24</v>
      </c>
      <c r="B25" s="18"/>
      <c r="C25" s="19"/>
      <c r="D25" s="19"/>
      <c r="E25" s="19"/>
      <c r="F25" s="19"/>
      <c r="G25" s="19"/>
      <c r="H25" s="19" t="s">
        <v>316</v>
      </c>
      <c r="I25" s="20">
        <v>30000</v>
      </c>
      <c r="J25" s="19" t="s">
        <v>92</v>
      </c>
      <c r="K25" s="19" t="s">
        <v>67</v>
      </c>
      <c r="L25" s="19" t="s">
        <v>62</v>
      </c>
      <c r="M25" s="23">
        <v>30000</v>
      </c>
      <c r="N25" s="23">
        <v>30000</v>
      </c>
      <c r="O25" s="19" t="s">
        <v>125</v>
      </c>
      <c r="P25" s="21" t="s">
        <v>126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s="36" customFormat="1" ht="46.5" customHeight="1" x14ac:dyDescent="0.55000000000000004">
      <c r="A26" s="29">
        <v>25</v>
      </c>
      <c r="B26" s="30"/>
      <c r="C26" s="31"/>
      <c r="D26" s="31"/>
      <c r="E26" s="31"/>
      <c r="F26" s="31"/>
      <c r="G26" s="31"/>
      <c r="H26" s="31" t="s">
        <v>127</v>
      </c>
      <c r="I26" s="33">
        <v>247000</v>
      </c>
      <c r="J26" s="31" t="s">
        <v>92</v>
      </c>
      <c r="K26" s="31" t="s">
        <v>67</v>
      </c>
      <c r="L26" s="31" t="s">
        <v>62</v>
      </c>
      <c r="M26" s="34">
        <v>247000</v>
      </c>
      <c r="N26" s="34">
        <v>246500</v>
      </c>
      <c r="O26" s="31" t="s">
        <v>128</v>
      </c>
      <c r="P26" s="37" t="s">
        <v>129</v>
      </c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spans="1:26" ht="45.75" customHeight="1" x14ac:dyDescent="0.55000000000000004">
      <c r="A27" s="16">
        <v>26</v>
      </c>
      <c r="B27" s="18"/>
      <c r="C27" s="19"/>
      <c r="D27" s="19"/>
      <c r="E27" s="19"/>
      <c r="F27" s="19"/>
      <c r="G27" s="19"/>
      <c r="H27" s="19" t="s">
        <v>132</v>
      </c>
      <c r="I27" s="20">
        <v>6432</v>
      </c>
      <c r="J27" s="19" t="s">
        <v>92</v>
      </c>
      <c r="K27" s="19" t="s">
        <v>67</v>
      </c>
      <c r="L27" s="19" t="s">
        <v>62</v>
      </c>
      <c r="M27" s="23">
        <v>6432</v>
      </c>
      <c r="N27" s="23">
        <v>6432</v>
      </c>
      <c r="O27" s="19" t="s">
        <v>130</v>
      </c>
      <c r="P27" s="21" t="s">
        <v>131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3.5" customHeight="1" x14ac:dyDescent="0.55000000000000004">
      <c r="A28" s="16">
        <v>27</v>
      </c>
      <c r="B28" s="18"/>
      <c r="C28" s="19"/>
      <c r="D28" s="19"/>
      <c r="E28" s="19"/>
      <c r="F28" s="19"/>
      <c r="G28" s="19"/>
      <c r="H28" s="19" t="s">
        <v>133</v>
      </c>
      <c r="I28" s="20">
        <v>11500</v>
      </c>
      <c r="J28" s="19" t="s">
        <v>92</v>
      </c>
      <c r="K28" s="19" t="s">
        <v>67</v>
      </c>
      <c r="L28" s="19" t="s">
        <v>62</v>
      </c>
      <c r="M28" s="23">
        <v>11500</v>
      </c>
      <c r="N28" s="23">
        <v>11500</v>
      </c>
      <c r="O28" s="19" t="s">
        <v>134</v>
      </c>
      <c r="P28" s="21" t="s">
        <v>135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46.5" customHeight="1" x14ac:dyDescent="0.55000000000000004">
      <c r="A29" s="16">
        <v>28</v>
      </c>
      <c r="B29" s="18"/>
      <c r="C29" s="19"/>
      <c r="D29" s="19"/>
      <c r="E29" s="19"/>
      <c r="F29" s="19"/>
      <c r="G29" s="19"/>
      <c r="H29" s="19" t="s">
        <v>136</v>
      </c>
      <c r="I29" s="20">
        <v>27500</v>
      </c>
      <c r="J29" s="19" t="s">
        <v>92</v>
      </c>
      <c r="K29" s="19" t="s">
        <v>67</v>
      </c>
      <c r="L29" s="19" t="s">
        <v>62</v>
      </c>
      <c r="M29" s="23">
        <v>27500</v>
      </c>
      <c r="N29" s="23">
        <v>27500</v>
      </c>
      <c r="O29" s="19" t="s">
        <v>137</v>
      </c>
      <c r="P29" s="21" t="s">
        <v>138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45.75" customHeight="1" x14ac:dyDescent="0.55000000000000004">
      <c r="A30" s="16">
        <v>29</v>
      </c>
      <c r="B30" s="18"/>
      <c r="C30" s="19"/>
      <c r="D30" s="19"/>
      <c r="E30" s="19"/>
      <c r="F30" s="19"/>
      <c r="G30" s="19"/>
      <c r="H30" s="19" t="s">
        <v>139</v>
      </c>
      <c r="I30" s="20">
        <v>8000</v>
      </c>
      <c r="J30" s="19" t="s">
        <v>92</v>
      </c>
      <c r="K30" s="19" t="s">
        <v>67</v>
      </c>
      <c r="L30" s="19" t="s">
        <v>62</v>
      </c>
      <c r="M30" s="23">
        <v>8000</v>
      </c>
      <c r="N30" s="23">
        <v>8000</v>
      </c>
      <c r="O30" s="19" t="s">
        <v>140</v>
      </c>
      <c r="P30" s="21" t="s">
        <v>141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s="36" customFormat="1" ht="47.25" customHeight="1" x14ac:dyDescent="0.55000000000000004">
      <c r="A31" s="29">
        <v>30</v>
      </c>
      <c r="B31" s="30"/>
      <c r="C31" s="31"/>
      <c r="D31" s="31"/>
      <c r="E31" s="31"/>
      <c r="F31" s="31"/>
      <c r="G31" s="31"/>
      <c r="H31" s="31" t="s">
        <v>142</v>
      </c>
      <c r="I31" s="33">
        <v>40000</v>
      </c>
      <c r="J31" s="31" t="s">
        <v>92</v>
      </c>
      <c r="K31" s="31" t="s">
        <v>67</v>
      </c>
      <c r="L31" s="31" t="s">
        <v>62</v>
      </c>
      <c r="M31" s="34">
        <v>40000</v>
      </c>
      <c r="N31" s="34">
        <v>40000</v>
      </c>
      <c r="O31" s="31" t="s">
        <v>143</v>
      </c>
      <c r="P31" s="37" t="s">
        <v>144</v>
      </c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spans="1:26" ht="21" customHeight="1" x14ac:dyDescent="0.55000000000000004">
      <c r="A32" s="16">
        <v>31</v>
      </c>
      <c r="B32" s="18"/>
      <c r="C32" s="19"/>
      <c r="D32" s="19"/>
      <c r="E32" s="19"/>
      <c r="F32" s="19"/>
      <c r="G32" s="19"/>
      <c r="H32" s="19" t="s">
        <v>145</v>
      </c>
      <c r="I32" s="20">
        <v>13500</v>
      </c>
      <c r="J32" s="19" t="s">
        <v>92</v>
      </c>
      <c r="K32" s="19" t="s">
        <v>67</v>
      </c>
      <c r="L32" s="19" t="s">
        <v>62</v>
      </c>
      <c r="M32" s="23">
        <v>13500</v>
      </c>
      <c r="N32" s="23">
        <v>13500</v>
      </c>
      <c r="O32" s="19" t="s">
        <v>147</v>
      </c>
      <c r="P32" s="21" t="s">
        <v>148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16">
        <v>32</v>
      </c>
      <c r="B33" s="18"/>
      <c r="C33" s="19"/>
      <c r="D33" s="19"/>
      <c r="E33" s="19"/>
      <c r="F33" s="19"/>
      <c r="G33" s="19"/>
      <c r="H33" s="19" t="s">
        <v>146</v>
      </c>
      <c r="I33" s="20">
        <v>4788</v>
      </c>
      <c r="J33" s="19" t="s">
        <v>92</v>
      </c>
      <c r="K33" s="19" t="s">
        <v>67</v>
      </c>
      <c r="L33" s="19" t="s">
        <v>62</v>
      </c>
      <c r="M33" s="23">
        <v>4788</v>
      </c>
      <c r="N33" s="23">
        <v>4788</v>
      </c>
      <c r="O33" s="19" t="s">
        <v>112</v>
      </c>
      <c r="P33" s="21" t="s">
        <v>149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55000000000000004">
      <c r="A34" s="16">
        <v>33</v>
      </c>
      <c r="B34" s="18"/>
      <c r="C34" s="19"/>
      <c r="D34" s="19"/>
      <c r="E34" s="19"/>
      <c r="F34" s="19"/>
      <c r="G34" s="19"/>
      <c r="H34" s="19" t="s">
        <v>150</v>
      </c>
      <c r="I34" s="20">
        <v>13220</v>
      </c>
      <c r="J34" s="19" t="s">
        <v>92</v>
      </c>
      <c r="K34" s="19" t="s">
        <v>67</v>
      </c>
      <c r="L34" s="19" t="s">
        <v>62</v>
      </c>
      <c r="M34" s="23">
        <v>13220</v>
      </c>
      <c r="N34" s="23">
        <v>13220</v>
      </c>
      <c r="O34" s="19" t="s">
        <v>100</v>
      </c>
      <c r="P34" s="21" t="s">
        <v>151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52.5" customHeight="1" x14ac:dyDescent="0.55000000000000004">
      <c r="A35" s="16">
        <v>34</v>
      </c>
      <c r="B35" s="18"/>
      <c r="C35" s="19"/>
      <c r="D35" s="19"/>
      <c r="E35" s="19"/>
      <c r="F35" s="19"/>
      <c r="G35" s="19"/>
      <c r="H35" s="19" t="s">
        <v>152</v>
      </c>
      <c r="I35" s="20">
        <v>7250</v>
      </c>
      <c r="J35" s="19" t="s">
        <v>92</v>
      </c>
      <c r="K35" s="19" t="s">
        <v>67</v>
      </c>
      <c r="L35" s="19" t="s">
        <v>62</v>
      </c>
      <c r="M35" s="23">
        <v>7250</v>
      </c>
      <c r="N35" s="23">
        <v>7250</v>
      </c>
      <c r="O35" s="19" t="s">
        <v>153</v>
      </c>
      <c r="P35" s="21" t="s">
        <v>154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50.25" customHeight="1" x14ac:dyDescent="0.55000000000000004">
      <c r="A36" s="16">
        <v>35</v>
      </c>
      <c r="B36" s="18"/>
      <c r="C36" s="19"/>
      <c r="D36" s="19"/>
      <c r="E36" s="19"/>
      <c r="F36" s="19"/>
      <c r="G36" s="19"/>
      <c r="H36" s="19" t="s">
        <v>155</v>
      </c>
      <c r="I36" s="20">
        <v>6770.5</v>
      </c>
      <c r="J36" s="19" t="s">
        <v>92</v>
      </c>
      <c r="K36" s="19" t="s">
        <v>67</v>
      </c>
      <c r="L36" s="19" t="s">
        <v>62</v>
      </c>
      <c r="M36" s="23">
        <v>6770.5</v>
      </c>
      <c r="N36" s="23">
        <v>6770.5</v>
      </c>
      <c r="O36" s="19" t="s">
        <v>156</v>
      </c>
      <c r="P36" s="21" t="s">
        <v>157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50.25" customHeight="1" x14ac:dyDescent="0.55000000000000004">
      <c r="A37" s="16">
        <v>36</v>
      </c>
      <c r="B37" s="18"/>
      <c r="C37" s="19"/>
      <c r="D37" s="19"/>
      <c r="E37" s="19"/>
      <c r="F37" s="19"/>
      <c r="G37" s="19"/>
      <c r="H37" s="19" t="s">
        <v>158</v>
      </c>
      <c r="I37" s="20">
        <v>22500</v>
      </c>
      <c r="J37" s="19" t="s">
        <v>92</v>
      </c>
      <c r="K37" s="19" t="s">
        <v>67</v>
      </c>
      <c r="L37" s="19" t="s">
        <v>62</v>
      </c>
      <c r="M37" s="23">
        <v>22500</v>
      </c>
      <c r="N37" s="23">
        <v>22500</v>
      </c>
      <c r="O37" s="19" t="s">
        <v>161</v>
      </c>
      <c r="P37" s="21" t="s">
        <v>159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50.25" customHeight="1" x14ac:dyDescent="0.55000000000000004">
      <c r="A38" s="16">
        <v>37</v>
      </c>
      <c r="B38" s="18"/>
      <c r="C38" s="19"/>
      <c r="D38" s="19"/>
      <c r="E38" s="19"/>
      <c r="F38" s="19"/>
      <c r="G38" s="19"/>
      <c r="H38" s="19" t="s">
        <v>317</v>
      </c>
      <c r="I38" s="20">
        <v>400000</v>
      </c>
      <c r="J38" s="19" t="s">
        <v>92</v>
      </c>
      <c r="K38" s="19" t="s">
        <v>67</v>
      </c>
      <c r="L38" s="19" t="s">
        <v>62</v>
      </c>
      <c r="M38" s="23">
        <v>400000</v>
      </c>
      <c r="N38" s="23">
        <v>398400</v>
      </c>
      <c r="O38" s="19" t="s">
        <v>160</v>
      </c>
      <c r="P38" s="21" t="s">
        <v>162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s="36" customFormat="1" ht="45.75" customHeight="1" x14ac:dyDescent="0.55000000000000004">
      <c r="A39" s="29">
        <v>38</v>
      </c>
      <c r="B39" s="30"/>
      <c r="C39" s="31"/>
      <c r="D39" s="31"/>
      <c r="E39" s="31"/>
      <c r="F39" s="31"/>
      <c r="G39" s="31"/>
      <c r="H39" s="31" t="s">
        <v>163</v>
      </c>
      <c r="I39" s="33">
        <v>24200</v>
      </c>
      <c r="J39" s="31" t="s">
        <v>92</v>
      </c>
      <c r="K39" s="31" t="s">
        <v>67</v>
      </c>
      <c r="L39" s="31" t="s">
        <v>62</v>
      </c>
      <c r="M39" s="34">
        <v>24200</v>
      </c>
      <c r="N39" s="34">
        <v>24200</v>
      </c>
      <c r="O39" s="31" t="s">
        <v>164</v>
      </c>
      <c r="P39" s="37" t="s">
        <v>165</v>
      </c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spans="1:26" ht="21" customHeight="1" x14ac:dyDescent="0.55000000000000004">
      <c r="A40" s="16">
        <v>39</v>
      </c>
      <c r="B40" s="18"/>
      <c r="C40" s="19"/>
      <c r="D40" s="19"/>
      <c r="E40" s="19"/>
      <c r="F40" s="19"/>
      <c r="G40" s="19"/>
      <c r="H40" s="19" t="s">
        <v>166</v>
      </c>
      <c r="I40" s="20">
        <v>6008</v>
      </c>
      <c r="J40" s="19" t="s">
        <v>92</v>
      </c>
      <c r="K40" s="19" t="s">
        <v>67</v>
      </c>
      <c r="L40" s="19" t="s">
        <v>62</v>
      </c>
      <c r="M40" s="23">
        <v>6008</v>
      </c>
      <c r="N40" s="23">
        <v>6008</v>
      </c>
      <c r="O40" s="19" t="s">
        <v>112</v>
      </c>
      <c r="P40" s="21" t="s">
        <v>167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46.5" customHeight="1" x14ac:dyDescent="0.55000000000000004">
      <c r="A41" s="16">
        <v>40</v>
      </c>
      <c r="B41" s="18"/>
      <c r="C41" s="19"/>
      <c r="D41" s="19"/>
      <c r="E41" s="19"/>
      <c r="F41" s="19"/>
      <c r="G41" s="19"/>
      <c r="H41" s="19" t="s">
        <v>168</v>
      </c>
      <c r="I41" s="20">
        <v>24000</v>
      </c>
      <c r="J41" s="19" t="s">
        <v>92</v>
      </c>
      <c r="K41" s="19" t="s">
        <v>61</v>
      </c>
      <c r="L41" s="19" t="s">
        <v>62</v>
      </c>
      <c r="M41" s="23">
        <v>24000</v>
      </c>
      <c r="N41" s="23">
        <v>24000</v>
      </c>
      <c r="O41" s="19" t="s">
        <v>169</v>
      </c>
      <c r="P41" s="21" t="s">
        <v>170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46.5" customHeight="1" x14ac:dyDescent="0.55000000000000004">
      <c r="A42" s="16">
        <v>41</v>
      </c>
      <c r="B42" s="18"/>
      <c r="C42" s="19"/>
      <c r="D42" s="19"/>
      <c r="E42" s="19"/>
      <c r="F42" s="19"/>
      <c r="G42" s="19"/>
      <c r="H42" s="19" t="s">
        <v>171</v>
      </c>
      <c r="I42" s="20">
        <v>24000</v>
      </c>
      <c r="J42" s="19" t="s">
        <v>92</v>
      </c>
      <c r="K42" s="19" t="s">
        <v>61</v>
      </c>
      <c r="L42" s="19" t="s">
        <v>62</v>
      </c>
      <c r="M42" s="23">
        <v>24000</v>
      </c>
      <c r="N42" s="23">
        <v>24000</v>
      </c>
      <c r="O42" s="19" t="s">
        <v>172</v>
      </c>
      <c r="P42" s="21" t="s">
        <v>173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43.5" customHeight="1" x14ac:dyDescent="0.55000000000000004">
      <c r="A43" s="16">
        <v>42</v>
      </c>
      <c r="B43" s="18"/>
      <c r="C43" s="19"/>
      <c r="D43" s="19"/>
      <c r="E43" s="19"/>
      <c r="F43" s="19"/>
      <c r="G43" s="19"/>
      <c r="H43" s="19" t="s">
        <v>174</v>
      </c>
      <c r="I43" s="20">
        <v>5550</v>
      </c>
      <c r="J43" s="19" t="s">
        <v>92</v>
      </c>
      <c r="K43" s="19" t="s">
        <v>67</v>
      </c>
      <c r="L43" s="19" t="s">
        <v>62</v>
      </c>
      <c r="M43" s="23">
        <v>5550</v>
      </c>
      <c r="N43" s="23">
        <v>5550</v>
      </c>
      <c r="O43" s="19" t="s">
        <v>114</v>
      </c>
      <c r="P43" s="21" t="s">
        <v>175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16">
        <v>43</v>
      </c>
      <c r="B44" s="18"/>
      <c r="C44" s="19"/>
      <c r="D44" s="19"/>
      <c r="E44" s="19"/>
      <c r="F44" s="19"/>
      <c r="G44" s="19"/>
      <c r="H44" s="19" t="s">
        <v>65</v>
      </c>
      <c r="I44" s="20">
        <v>4245</v>
      </c>
      <c r="J44" s="19" t="s">
        <v>92</v>
      </c>
      <c r="K44" s="19" t="s">
        <v>67</v>
      </c>
      <c r="L44" s="19" t="s">
        <v>62</v>
      </c>
      <c r="M44" s="23">
        <v>4245</v>
      </c>
      <c r="N44" s="23">
        <v>4245</v>
      </c>
      <c r="O44" s="19" t="s">
        <v>68</v>
      </c>
      <c r="P44" s="21" t="s">
        <v>176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47.25" customHeight="1" x14ac:dyDescent="0.55000000000000004">
      <c r="A45" s="16">
        <v>44</v>
      </c>
      <c r="B45" s="18"/>
      <c r="C45" s="19"/>
      <c r="D45" s="19"/>
      <c r="E45" s="19"/>
      <c r="F45" s="19"/>
      <c r="G45" s="19"/>
      <c r="H45" s="19" t="s">
        <v>177</v>
      </c>
      <c r="I45" s="20">
        <v>287600</v>
      </c>
      <c r="J45" s="19" t="s">
        <v>92</v>
      </c>
      <c r="K45" s="19" t="s">
        <v>67</v>
      </c>
      <c r="L45" s="19" t="s">
        <v>62</v>
      </c>
      <c r="M45" s="23">
        <v>287600</v>
      </c>
      <c r="N45" s="23">
        <v>287600</v>
      </c>
      <c r="O45" s="19" t="s">
        <v>100</v>
      </c>
      <c r="P45" s="21" t="s">
        <v>178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45" customHeight="1" x14ac:dyDescent="0.55000000000000004">
      <c r="A46" s="16">
        <v>45</v>
      </c>
      <c r="B46" s="18"/>
      <c r="C46" s="19"/>
      <c r="D46" s="19"/>
      <c r="E46" s="19"/>
      <c r="F46" s="19"/>
      <c r="G46" s="19"/>
      <c r="H46" s="19" t="s">
        <v>179</v>
      </c>
      <c r="I46" s="20">
        <v>17620</v>
      </c>
      <c r="J46" s="19" t="s">
        <v>92</v>
      </c>
      <c r="K46" s="19" t="s">
        <v>67</v>
      </c>
      <c r="L46" s="19" t="s">
        <v>62</v>
      </c>
      <c r="M46" s="23">
        <v>17620</v>
      </c>
      <c r="N46" s="23">
        <v>17620</v>
      </c>
      <c r="O46" s="19" t="s">
        <v>180</v>
      </c>
      <c r="P46" s="21" t="s">
        <v>181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47.25" customHeight="1" x14ac:dyDescent="0.55000000000000004">
      <c r="A47" s="16">
        <v>46</v>
      </c>
      <c r="B47" s="18"/>
      <c r="C47" s="19"/>
      <c r="D47" s="19"/>
      <c r="E47" s="19"/>
      <c r="F47" s="19"/>
      <c r="G47" s="19"/>
      <c r="H47" s="19" t="s">
        <v>182</v>
      </c>
      <c r="I47" s="20">
        <v>3500</v>
      </c>
      <c r="J47" s="19" t="s">
        <v>92</v>
      </c>
      <c r="K47" s="19" t="s">
        <v>67</v>
      </c>
      <c r="L47" s="19" t="s">
        <v>62</v>
      </c>
      <c r="M47" s="23">
        <v>3500</v>
      </c>
      <c r="N47" s="23">
        <v>3500</v>
      </c>
      <c r="O47" s="19" t="s">
        <v>183</v>
      </c>
      <c r="P47" s="21" t="s">
        <v>184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43.5" customHeight="1" x14ac:dyDescent="0.55000000000000004">
      <c r="A48" s="16">
        <v>47</v>
      </c>
      <c r="B48" s="18"/>
      <c r="C48" s="19"/>
      <c r="D48" s="19"/>
      <c r="E48" s="19"/>
      <c r="F48" s="19"/>
      <c r="G48" s="19"/>
      <c r="H48" s="19" t="s">
        <v>185</v>
      </c>
      <c r="I48" s="20">
        <v>8000</v>
      </c>
      <c r="J48" s="19" t="s">
        <v>92</v>
      </c>
      <c r="K48" s="19" t="s">
        <v>67</v>
      </c>
      <c r="L48" s="19" t="s">
        <v>62</v>
      </c>
      <c r="M48" s="23">
        <v>8000</v>
      </c>
      <c r="N48" s="23">
        <v>8000</v>
      </c>
      <c r="O48" s="19" t="s">
        <v>114</v>
      </c>
      <c r="P48" s="21" t="s">
        <v>186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51.75" customHeight="1" x14ac:dyDescent="0.55000000000000004">
      <c r="A49" s="16">
        <v>48</v>
      </c>
      <c r="B49" s="18"/>
      <c r="C49" s="19"/>
      <c r="D49" s="19"/>
      <c r="E49" s="19"/>
      <c r="F49" s="19"/>
      <c r="G49" s="19"/>
      <c r="H49" s="19" t="s">
        <v>187</v>
      </c>
      <c r="I49" s="20">
        <v>4290</v>
      </c>
      <c r="J49" s="19" t="s">
        <v>92</v>
      </c>
      <c r="K49" s="19" t="s">
        <v>67</v>
      </c>
      <c r="L49" s="19" t="s">
        <v>62</v>
      </c>
      <c r="M49" s="23">
        <v>4290</v>
      </c>
      <c r="N49" s="23">
        <v>4290</v>
      </c>
      <c r="O49" s="19" t="s">
        <v>188</v>
      </c>
      <c r="P49" s="21" t="s">
        <v>189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9.25" customHeight="1" x14ac:dyDescent="0.55000000000000004">
      <c r="A50" s="16">
        <v>49</v>
      </c>
      <c r="B50" s="18"/>
      <c r="C50" s="19"/>
      <c r="D50" s="19"/>
      <c r="E50" s="19"/>
      <c r="F50" s="19"/>
      <c r="G50" s="19"/>
      <c r="H50" s="19" t="s">
        <v>190</v>
      </c>
      <c r="I50" s="20">
        <v>19474</v>
      </c>
      <c r="J50" s="19" t="s">
        <v>92</v>
      </c>
      <c r="K50" s="19" t="s">
        <v>67</v>
      </c>
      <c r="L50" s="19" t="s">
        <v>62</v>
      </c>
      <c r="M50" s="23">
        <v>19474</v>
      </c>
      <c r="N50" s="23">
        <v>19474</v>
      </c>
      <c r="O50" s="19" t="s">
        <v>147</v>
      </c>
      <c r="P50" s="21" t="s">
        <v>191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49.5" customHeight="1" x14ac:dyDescent="0.55000000000000004">
      <c r="A51" s="16">
        <v>50</v>
      </c>
      <c r="B51" s="18"/>
      <c r="C51" s="19"/>
      <c r="D51" s="19"/>
      <c r="E51" s="19"/>
      <c r="F51" s="19"/>
      <c r="G51" s="19"/>
      <c r="H51" s="19" t="s">
        <v>192</v>
      </c>
      <c r="I51" s="20">
        <v>27200</v>
      </c>
      <c r="J51" s="19" t="s">
        <v>92</v>
      </c>
      <c r="K51" s="19" t="s">
        <v>67</v>
      </c>
      <c r="L51" s="19" t="s">
        <v>62</v>
      </c>
      <c r="M51" s="23">
        <v>27200</v>
      </c>
      <c r="N51" s="23">
        <v>27200</v>
      </c>
      <c r="O51" s="19" t="s">
        <v>193</v>
      </c>
      <c r="P51" s="21" t="s">
        <v>194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48" customHeight="1" x14ac:dyDescent="0.55000000000000004">
      <c r="A52" s="16">
        <v>51</v>
      </c>
      <c r="B52" s="18"/>
      <c r="C52" s="19"/>
      <c r="D52" s="19"/>
      <c r="E52" s="19"/>
      <c r="F52" s="19"/>
      <c r="G52" s="19"/>
      <c r="H52" s="19" t="s">
        <v>195</v>
      </c>
      <c r="I52" s="20">
        <v>5000</v>
      </c>
      <c r="J52" s="19" t="s">
        <v>92</v>
      </c>
      <c r="K52" s="19" t="s">
        <v>67</v>
      </c>
      <c r="L52" s="19" t="s">
        <v>62</v>
      </c>
      <c r="M52" s="23">
        <v>5000</v>
      </c>
      <c r="N52" s="23">
        <v>5000</v>
      </c>
      <c r="O52" s="19" t="s">
        <v>134</v>
      </c>
      <c r="P52" s="21" t="s">
        <v>196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44.25" customHeight="1" x14ac:dyDescent="0.55000000000000004">
      <c r="A53" s="16">
        <v>52</v>
      </c>
      <c r="B53" s="18"/>
      <c r="C53" s="19"/>
      <c r="D53" s="19"/>
      <c r="E53" s="19"/>
      <c r="F53" s="19"/>
      <c r="G53" s="19"/>
      <c r="H53" s="19" t="s">
        <v>197</v>
      </c>
      <c r="I53" s="20">
        <v>1800</v>
      </c>
      <c r="J53" s="19" t="s">
        <v>92</v>
      </c>
      <c r="K53" s="19" t="s">
        <v>67</v>
      </c>
      <c r="L53" s="19" t="s">
        <v>62</v>
      </c>
      <c r="M53" s="23">
        <v>1800</v>
      </c>
      <c r="N53" s="23">
        <v>1800</v>
      </c>
      <c r="O53" s="19" t="s">
        <v>198</v>
      </c>
      <c r="P53" s="21" t="s">
        <v>199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45" customHeight="1" x14ac:dyDescent="0.55000000000000004">
      <c r="A54" s="16">
        <v>53</v>
      </c>
      <c r="B54" s="18"/>
      <c r="C54" s="19"/>
      <c r="D54" s="19"/>
      <c r="E54" s="19"/>
      <c r="F54" s="19"/>
      <c r="G54" s="19"/>
      <c r="H54" s="19" t="s">
        <v>200</v>
      </c>
      <c r="I54" s="20">
        <v>10000</v>
      </c>
      <c r="J54" s="19" t="s">
        <v>92</v>
      </c>
      <c r="K54" s="19" t="s">
        <v>67</v>
      </c>
      <c r="L54" s="19" t="s">
        <v>62</v>
      </c>
      <c r="M54" s="23">
        <v>10000</v>
      </c>
      <c r="N54" s="23">
        <v>10000</v>
      </c>
      <c r="O54" s="19" t="s">
        <v>201</v>
      </c>
      <c r="P54" s="21" t="s">
        <v>202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16">
        <v>54</v>
      </c>
      <c r="B55" s="18"/>
      <c r="C55" s="19"/>
      <c r="D55" s="19"/>
      <c r="E55" s="19"/>
      <c r="F55" s="19"/>
      <c r="G55" s="19"/>
      <c r="H55" s="19" t="s">
        <v>203</v>
      </c>
      <c r="I55" s="20">
        <v>800</v>
      </c>
      <c r="J55" s="19" t="s">
        <v>92</v>
      </c>
      <c r="K55" s="19" t="s">
        <v>67</v>
      </c>
      <c r="L55" s="19" t="s">
        <v>62</v>
      </c>
      <c r="M55" s="23">
        <v>800</v>
      </c>
      <c r="N55" s="23">
        <v>800</v>
      </c>
      <c r="O55" s="19" t="s">
        <v>86</v>
      </c>
      <c r="P55" s="21" t="s">
        <v>204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16">
        <v>55</v>
      </c>
      <c r="B56" s="18"/>
      <c r="C56" s="19"/>
      <c r="D56" s="19"/>
      <c r="E56" s="19"/>
      <c r="F56" s="19"/>
      <c r="G56" s="19"/>
      <c r="H56" s="19" t="s">
        <v>205</v>
      </c>
      <c r="I56" s="20">
        <v>4680</v>
      </c>
      <c r="J56" s="19" t="s">
        <v>92</v>
      </c>
      <c r="K56" s="19" t="s">
        <v>67</v>
      </c>
      <c r="L56" s="19" t="s">
        <v>62</v>
      </c>
      <c r="M56" s="23">
        <v>4680</v>
      </c>
      <c r="N56" s="23">
        <v>4680</v>
      </c>
      <c r="O56" s="19" t="s">
        <v>112</v>
      </c>
      <c r="P56" s="21" t="s">
        <v>206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s="36" customFormat="1" ht="57" customHeight="1" x14ac:dyDescent="0.55000000000000004">
      <c r="A57" s="29">
        <v>56</v>
      </c>
      <c r="B57" s="30"/>
      <c r="C57" s="31"/>
      <c r="D57" s="31"/>
      <c r="E57" s="31"/>
      <c r="F57" s="31"/>
      <c r="G57" s="31"/>
      <c r="H57" s="31" t="s">
        <v>208</v>
      </c>
      <c r="I57" s="33">
        <v>477100</v>
      </c>
      <c r="J57" s="31" t="s">
        <v>92</v>
      </c>
      <c r="K57" s="31" t="s">
        <v>67</v>
      </c>
      <c r="L57" s="31" t="s">
        <v>62</v>
      </c>
      <c r="M57" s="34">
        <v>477100</v>
      </c>
      <c r="N57" s="34">
        <v>477100</v>
      </c>
      <c r="O57" s="31" t="s">
        <v>116</v>
      </c>
      <c r="P57" s="37" t="s">
        <v>207</v>
      </c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spans="1:26" s="36" customFormat="1" ht="69" customHeight="1" x14ac:dyDescent="0.55000000000000004">
      <c r="A58" s="29">
        <v>57</v>
      </c>
      <c r="B58" s="30"/>
      <c r="C58" s="31"/>
      <c r="D58" s="31"/>
      <c r="E58" s="31"/>
      <c r="F58" s="31"/>
      <c r="G58" s="31"/>
      <c r="H58" s="31" t="s">
        <v>209</v>
      </c>
      <c r="I58" s="33">
        <v>367900</v>
      </c>
      <c r="J58" s="31" t="s">
        <v>92</v>
      </c>
      <c r="K58" s="31" t="s">
        <v>67</v>
      </c>
      <c r="L58" s="31" t="s">
        <v>62</v>
      </c>
      <c r="M58" s="34">
        <v>367900</v>
      </c>
      <c r="N58" s="34">
        <v>367100</v>
      </c>
      <c r="O58" s="31" t="s">
        <v>100</v>
      </c>
      <c r="P58" s="37" t="s">
        <v>210</v>
      </c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spans="1:26" ht="74.25" customHeight="1" x14ac:dyDescent="0.55000000000000004">
      <c r="A59" s="16">
        <v>58</v>
      </c>
      <c r="B59" s="18"/>
      <c r="C59" s="19"/>
      <c r="D59" s="19"/>
      <c r="E59" s="19"/>
      <c r="F59" s="19"/>
      <c r="G59" s="19"/>
      <c r="H59" s="19" t="s">
        <v>212</v>
      </c>
      <c r="I59" s="20">
        <v>11850</v>
      </c>
      <c r="J59" s="19" t="s">
        <v>92</v>
      </c>
      <c r="K59" s="19" t="s">
        <v>67</v>
      </c>
      <c r="L59" s="19" t="s">
        <v>62</v>
      </c>
      <c r="M59" s="23">
        <v>11850</v>
      </c>
      <c r="N59" s="23">
        <v>11850</v>
      </c>
      <c r="O59" s="19" t="s">
        <v>161</v>
      </c>
      <c r="P59" s="21" t="s">
        <v>211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55.5" customHeight="1" x14ac:dyDescent="0.55000000000000004">
      <c r="A60" s="16">
        <v>59</v>
      </c>
      <c r="B60" s="18"/>
      <c r="C60" s="19"/>
      <c r="D60" s="19"/>
      <c r="E60" s="19"/>
      <c r="F60" s="19"/>
      <c r="G60" s="19"/>
      <c r="H60" s="19" t="s">
        <v>213</v>
      </c>
      <c r="I60" s="20">
        <v>1300</v>
      </c>
      <c r="J60" s="19" t="s">
        <v>92</v>
      </c>
      <c r="K60" s="19" t="s">
        <v>67</v>
      </c>
      <c r="L60" s="19" t="s">
        <v>62</v>
      </c>
      <c r="M60" s="23">
        <v>1300</v>
      </c>
      <c r="N60" s="23">
        <v>1300</v>
      </c>
      <c r="O60" s="19" t="s">
        <v>198</v>
      </c>
      <c r="P60" s="21" t="s">
        <v>214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69" customHeight="1" x14ac:dyDescent="0.55000000000000004">
      <c r="A61" s="16">
        <v>60</v>
      </c>
      <c r="B61" s="18"/>
      <c r="C61" s="19"/>
      <c r="D61" s="19"/>
      <c r="E61" s="19"/>
      <c r="F61" s="19"/>
      <c r="G61" s="19"/>
      <c r="H61" s="19" t="s">
        <v>217</v>
      </c>
      <c r="I61" s="20">
        <v>35000</v>
      </c>
      <c r="J61" s="19" t="s">
        <v>92</v>
      </c>
      <c r="K61" s="19" t="s">
        <v>67</v>
      </c>
      <c r="L61" s="19" t="s">
        <v>62</v>
      </c>
      <c r="M61" s="23">
        <v>35000</v>
      </c>
      <c r="N61" s="23">
        <v>35000</v>
      </c>
      <c r="O61" s="19" t="s">
        <v>215</v>
      </c>
      <c r="P61" s="21" t="s">
        <v>216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75" customHeight="1" x14ac:dyDescent="0.55000000000000004">
      <c r="A62" s="16">
        <v>61</v>
      </c>
      <c r="B62" s="18"/>
      <c r="C62" s="19"/>
      <c r="D62" s="19"/>
      <c r="E62" s="19"/>
      <c r="F62" s="19"/>
      <c r="G62" s="19"/>
      <c r="H62" s="19" t="s">
        <v>218</v>
      </c>
      <c r="I62" s="20">
        <v>35000</v>
      </c>
      <c r="J62" s="19" t="s">
        <v>92</v>
      </c>
      <c r="K62" s="19" t="s">
        <v>67</v>
      </c>
      <c r="L62" s="19" t="s">
        <v>62</v>
      </c>
      <c r="M62" s="23">
        <v>35000</v>
      </c>
      <c r="N62" s="23">
        <v>35000</v>
      </c>
      <c r="O62" s="19" t="s">
        <v>219</v>
      </c>
      <c r="P62" s="21" t="s">
        <v>220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72.75" customHeight="1" x14ac:dyDescent="0.55000000000000004">
      <c r="A63" s="16">
        <v>62</v>
      </c>
      <c r="B63" s="18"/>
      <c r="C63" s="19"/>
      <c r="D63" s="19"/>
      <c r="E63" s="19"/>
      <c r="F63" s="19"/>
      <c r="G63" s="19"/>
      <c r="H63" s="19" t="s">
        <v>221</v>
      </c>
      <c r="I63" s="20">
        <v>70000</v>
      </c>
      <c r="J63" s="19" t="s">
        <v>92</v>
      </c>
      <c r="K63" s="19" t="s">
        <v>67</v>
      </c>
      <c r="L63" s="19" t="s">
        <v>62</v>
      </c>
      <c r="M63" s="23">
        <v>70000</v>
      </c>
      <c r="N63" s="23">
        <v>70000</v>
      </c>
      <c r="O63" s="19" t="s">
        <v>222</v>
      </c>
      <c r="P63" s="21" t="s">
        <v>223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66.75" customHeight="1" x14ac:dyDescent="0.55000000000000004">
      <c r="A64" s="16">
        <v>63</v>
      </c>
      <c r="B64" s="18"/>
      <c r="C64" s="19"/>
      <c r="D64" s="19"/>
      <c r="E64" s="19"/>
      <c r="F64" s="19"/>
      <c r="G64" s="19"/>
      <c r="H64" s="19" t="s">
        <v>224</v>
      </c>
      <c r="I64" s="20">
        <v>35000</v>
      </c>
      <c r="J64" s="19" t="s">
        <v>92</v>
      </c>
      <c r="K64" s="19" t="s">
        <v>67</v>
      </c>
      <c r="L64" s="19" t="s">
        <v>62</v>
      </c>
      <c r="M64" s="23">
        <v>35000</v>
      </c>
      <c r="N64" s="23">
        <v>35000</v>
      </c>
      <c r="O64" s="19" t="s">
        <v>225</v>
      </c>
      <c r="P64" s="21" t="s">
        <v>226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16">
        <v>64</v>
      </c>
      <c r="B65" s="18"/>
      <c r="C65" s="19"/>
      <c r="D65" s="19"/>
      <c r="E65" s="19"/>
      <c r="F65" s="19"/>
      <c r="G65" s="19"/>
      <c r="H65" s="19" t="s">
        <v>227</v>
      </c>
      <c r="I65" s="20">
        <v>21280</v>
      </c>
      <c r="J65" s="19" t="s">
        <v>92</v>
      </c>
      <c r="K65" s="19" t="s">
        <v>67</v>
      </c>
      <c r="L65" s="19" t="s">
        <v>62</v>
      </c>
      <c r="M65" s="23">
        <v>21280</v>
      </c>
      <c r="N65" s="23">
        <v>21280</v>
      </c>
      <c r="O65" s="19" t="s">
        <v>161</v>
      </c>
      <c r="P65" s="21" t="s">
        <v>228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16">
        <v>65</v>
      </c>
      <c r="B66" s="18"/>
      <c r="C66" s="19"/>
      <c r="D66" s="19"/>
      <c r="E66" s="19"/>
      <c r="F66" s="19"/>
      <c r="G66" s="19"/>
      <c r="H66" s="19" t="s">
        <v>318</v>
      </c>
      <c r="I66" s="20">
        <v>8790</v>
      </c>
      <c r="J66" s="19" t="s">
        <v>92</v>
      </c>
      <c r="K66" s="19" t="s">
        <v>67</v>
      </c>
      <c r="L66" s="19" t="s">
        <v>62</v>
      </c>
      <c r="M66" s="23">
        <v>8790</v>
      </c>
      <c r="N66" s="23">
        <v>8790</v>
      </c>
      <c r="O66" s="19" t="s">
        <v>161</v>
      </c>
      <c r="P66" s="21" t="s">
        <v>229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45" customHeight="1" x14ac:dyDescent="0.55000000000000004">
      <c r="A67" s="16">
        <v>66</v>
      </c>
      <c r="B67" s="18"/>
      <c r="C67" s="19"/>
      <c r="D67" s="19"/>
      <c r="E67" s="19"/>
      <c r="F67" s="19"/>
      <c r="G67" s="19"/>
      <c r="H67" s="19" t="s">
        <v>230</v>
      </c>
      <c r="I67" s="20">
        <v>1940</v>
      </c>
      <c r="J67" s="19" t="s">
        <v>92</v>
      </c>
      <c r="K67" s="19" t="s">
        <v>67</v>
      </c>
      <c r="L67" s="19" t="s">
        <v>62</v>
      </c>
      <c r="M67" s="23">
        <v>1940</v>
      </c>
      <c r="N67" s="23">
        <v>1940</v>
      </c>
      <c r="O67" s="19" t="s">
        <v>193</v>
      </c>
      <c r="P67" s="21" t="s">
        <v>231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49.5" customHeight="1" x14ac:dyDescent="0.55000000000000004">
      <c r="A68" s="16">
        <v>67</v>
      </c>
      <c r="B68" s="18"/>
      <c r="C68" s="19"/>
      <c r="D68" s="19"/>
      <c r="E68" s="19"/>
      <c r="F68" s="19"/>
      <c r="G68" s="19"/>
      <c r="H68" s="19" t="s">
        <v>232</v>
      </c>
      <c r="I68" s="20">
        <v>1200</v>
      </c>
      <c r="J68" s="19" t="s">
        <v>92</v>
      </c>
      <c r="K68" s="19" t="s">
        <v>67</v>
      </c>
      <c r="L68" s="19" t="s">
        <v>62</v>
      </c>
      <c r="M68" s="23">
        <v>1200</v>
      </c>
      <c r="N68" s="23">
        <v>1200</v>
      </c>
      <c r="O68" s="19" t="s">
        <v>198</v>
      </c>
      <c r="P68" s="21" t="s">
        <v>233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51" customHeight="1" x14ac:dyDescent="0.55000000000000004">
      <c r="A69" s="16">
        <v>68</v>
      </c>
      <c r="B69" s="18"/>
      <c r="C69" s="19"/>
      <c r="D69" s="19"/>
      <c r="E69" s="19"/>
      <c r="F69" s="19"/>
      <c r="G69" s="19"/>
      <c r="H69" s="19" t="s">
        <v>234</v>
      </c>
      <c r="I69" s="20">
        <v>2100</v>
      </c>
      <c r="J69" s="19" t="s">
        <v>92</v>
      </c>
      <c r="K69" s="19" t="s">
        <v>67</v>
      </c>
      <c r="L69" s="19" t="s">
        <v>62</v>
      </c>
      <c r="M69" s="23">
        <v>2100</v>
      </c>
      <c r="N69" s="23">
        <v>2100</v>
      </c>
      <c r="O69" s="19" t="s">
        <v>198</v>
      </c>
      <c r="P69" s="21" t="s">
        <v>235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45.75" customHeight="1" x14ac:dyDescent="0.55000000000000004">
      <c r="A70" s="16">
        <v>69</v>
      </c>
      <c r="B70" s="18"/>
      <c r="C70" s="19"/>
      <c r="D70" s="19"/>
      <c r="E70" s="19"/>
      <c r="F70" s="19"/>
      <c r="G70" s="19"/>
      <c r="H70" s="19" t="s">
        <v>236</v>
      </c>
      <c r="I70" s="20">
        <v>2760</v>
      </c>
      <c r="J70" s="19" t="s">
        <v>92</v>
      </c>
      <c r="K70" s="19" t="s">
        <v>67</v>
      </c>
      <c r="L70" s="19" t="s">
        <v>62</v>
      </c>
      <c r="M70" s="23">
        <v>2760</v>
      </c>
      <c r="N70" s="23">
        <v>2760</v>
      </c>
      <c r="O70" s="19" t="s">
        <v>193</v>
      </c>
      <c r="P70" s="21" t="s">
        <v>237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48.75" customHeight="1" x14ac:dyDescent="0.55000000000000004">
      <c r="A71" s="16">
        <v>70</v>
      </c>
      <c r="B71" s="18"/>
      <c r="C71" s="19"/>
      <c r="D71" s="19"/>
      <c r="E71" s="19"/>
      <c r="F71" s="19"/>
      <c r="G71" s="19"/>
      <c r="H71" s="19" t="s">
        <v>238</v>
      </c>
      <c r="I71" s="20">
        <v>1200</v>
      </c>
      <c r="J71" s="19" t="s">
        <v>92</v>
      </c>
      <c r="K71" s="19" t="s">
        <v>67</v>
      </c>
      <c r="L71" s="19" t="s">
        <v>62</v>
      </c>
      <c r="M71" s="23">
        <v>1200</v>
      </c>
      <c r="N71" s="23">
        <v>1200</v>
      </c>
      <c r="O71" s="19" t="s">
        <v>198</v>
      </c>
      <c r="P71" s="21" t="s">
        <v>239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s="36" customFormat="1" ht="76.5" customHeight="1" x14ac:dyDescent="0.55000000000000004">
      <c r="A72" s="29">
        <v>71</v>
      </c>
      <c r="B72" s="30"/>
      <c r="C72" s="31"/>
      <c r="D72" s="31"/>
      <c r="E72" s="31"/>
      <c r="F72" s="31"/>
      <c r="G72" s="31"/>
      <c r="H72" s="31" t="s">
        <v>242</v>
      </c>
      <c r="I72" s="33">
        <v>267900</v>
      </c>
      <c r="J72" s="31" t="s">
        <v>92</v>
      </c>
      <c r="K72" s="31" t="s">
        <v>67</v>
      </c>
      <c r="L72" s="31" t="s">
        <v>62</v>
      </c>
      <c r="M72" s="34">
        <v>267900</v>
      </c>
      <c r="N72" s="34">
        <v>266200</v>
      </c>
      <c r="O72" s="31" t="s">
        <v>240</v>
      </c>
      <c r="P72" s="37" t="s">
        <v>241</v>
      </c>
      <c r="Q72" s="30"/>
      <c r="R72" s="30"/>
      <c r="S72" s="30"/>
      <c r="T72" s="30"/>
      <c r="U72" s="30"/>
      <c r="V72" s="30"/>
      <c r="W72" s="30"/>
      <c r="X72" s="30"/>
      <c r="Y72" s="30"/>
      <c r="Z72" s="30"/>
    </row>
    <row r="73" spans="1:26" ht="72" customHeight="1" x14ac:dyDescent="0.55000000000000004">
      <c r="A73" s="16">
        <v>72</v>
      </c>
      <c r="B73" s="18"/>
      <c r="C73" s="19"/>
      <c r="D73" s="19"/>
      <c r="E73" s="19"/>
      <c r="F73" s="19"/>
      <c r="G73" s="19"/>
      <c r="H73" s="19" t="s">
        <v>303</v>
      </c>
      <c r="I73" s="20">
        <v>4400</v>
      </c>
      <c r="J73" s="19" t="s">
        <v>92</v>
      </c>
      <c r="K73" s="19" t="s">
        <v>67</v>
      </c>
      <c r="L73" s="19" t="s">
        <v>62</v>
      </c>
      <c r="M73" s="23">
        <v>4400</v>
      </c>
      <c r="N73" s="23">
        <v>4400</v>
      </c>
      <c r="O73" s="19" t="s">
        <v>243</v>
      </c>
      <c r="P73" s="21" t="s">
        <v>244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72.75" customHeight="1" x14ac:dyDescent="0.55000000000000004">
      <c r="A74" s="16">
        <v>73</v>
      </c>
      <c r="B74" s="18"/>
      <c r="C74" s="19"/>
      <c r="D74" s="19"/>
      <c r="E74" s="19"/>
      <c r="F74" s="19"/>
      <c r="G74" s="19"/>
      <c r="H74" s="26" t="s">
        <v>321</v>
      </c>
      <c r="I74" s="20">
        <v>3500</v>
      </c>
      <c r="J74" s="19" t="s">
        <v>92</v>
      </c>
      <c r="K74" s="19" t="s">
        <v>67</v>
      </c>
      <c r="L74" s="19" t="s">
        <v>62</v>
      </c>
      <c r="M74" s="23">
        <v>3500</v>
      </c>
      <c r="N74" s="23">
        <v>3500</v>
      </c>
      <c r="O74" s="26" t="s">
        <v>245</v>
      </c>
      <c r="P74" s="27" t="s">
        <v>246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57.75" customHeight="1" x14ac:dyDescent="0.55000000000000004">
      <c r="A75" s="16">
        <v>74</v>
      </c>
      <c r="B75" s="18"/>
      <c r="C75" s="19"/>
      <c r="D75" s="19"/>
      <c r="E75" s="19"/>
      <c r="F75" s="19"/>
      <c r="G75" s="19"/>
      <c r="H75" s="26" t="s">
        <v>247</v>
      </c>
      <c r="I75" s="20">
        <v>1670</v>
      </c>
      <c r="J75" s="19" t="s">
        <v>92</v>
      </c>
      <c r="K75" s="19" t="s">
        <v>67</v>
      </c>
      <c r="L75" s="19" t="s">
        <v>62</v>
      </c>
      <c r="M75" s="23">
        <v>1670</v>
      </c>
      <c r="N75" s="23">
        <v>1670</v>
      </c>
      <c r="O75" s="26" t="s">
        <v>147</v>
      </c>
      <c r="P75" s="27" t="s">
        <v>248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54.75" customHeight="1" x14ac:dyDescent="0.55000000000000004">
      <c r="A76" s="16">
        <v>75</v>
      </c>
      <c r="B76" s="18"/>
      <c r="C76" s="19"/>
      <c r="D76" s="19"/>
      <c r="E76" s="19"/>
      <c r="F76" s="19"/>
      <c r="G76" s="19"/>
      <c r="H76" s="26" t="s">
        <v>304</v>
      </c>
      <c r="I76" s="20">
        <v>480</v>
      </c>
      <c r="J76" s="19" t="s">
        <v>92</v>
      </c>
      <c r="K76" s="19" t="s">
        <v>67</v>
      </c>
      <c r="L76" s="19" t="s">
        <v>62</v>
      </c>
      <c r="M76" s="23">
        <v>480</v>
      </c>
      <c r="N76" s="23">
        <v>480</v>
      </c>
      <c r="O76" s="26" t="s">
        <v>249</v>
      </c>
      <c r="P76" s="27" t="s">
        <v>250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50.25" customHeight="1" x14ac:dyDescent="0.55000000000000004">
      <c r="A77" s="16">
        <v>76</v>
      </c>
      <c r="B77" s="18"/>
      <c r="C77" s="19"/>
      <c r="D77" s="19"/>
      <c r="E77" s="19"/>
      <c r="F77" s="19"/>
      <c r="G77" s="19"/>
      <c r="H77" s="26" t="s">
        <v>251</v>
      </c>
      <c r="I77" s="20">
        <v>217500</v>
      </c>
      <c r="J77" s="19" t="s">
        <v>92</v>
      </c>
      <c r="K77" s="19" t="s">
        <v>67</v>
      </c>
      <c r="L77" s="19" t="s">
        <v>62</v>
      </c>
      <c r="M77" s="23">
        <v>217500</v>
      </c>
      <c r="N77" s="23">
        <v>215400</v>
      </c>
      <c r="O77" s="26" t="s">
        <v>252</v>
      </c>
      <c r="P77" s="27" t="s">
        <v>253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s="36" customFormat="1" ht="48" customHeight="1" x14ac:dyDescent="0.55000000000000004">
      <c r="A78" s="29">
        <v>77</v>
      </c>
      <c r="B78" s="30"/>
      <c r="C78" s="31"/>
      <c r="D78" s="31"/>
      <c r="E78" s="31"/>
      <c r="F78" s="31"/>
      <c r="G78" s="31"/>
      <c r="H78" s="32" t="s">
        <v>254</v>
      </c>
      <c r="I78" s="33">
        <v>14000</v>
      </c>
      <c r="J78" s="31" t="s">
        <v>92</v>
      </c>
      <c r="K78" s="31" t="s">
        <v>67</v>
      </c>
      <c r="L78" s="31" t="s">
        <v>62</v>
      </c>
      <c r="M78" s="34">
        <v>14000</v>
      </c>
      <c r="N78" s="34">
        <v>14000</v>
      </c>
      <c r="O78" s="32" t="s">
        <v>100</v>
      </c>
      <c r="P78" s="35" t="s">
        <v>257</v>
      </c>
      <c r="Q78" s="30"/>
      <c r="R78" s="30"/>
      <c r="S78" s="30"/>
      <c r="T78" s="30"/>
      <c r="U78" s="30"/>
      <c r="V78" s="30"/>
      <c r="W78" s="30"/>
      <c r="X78" s="30"/>
      <c r="Y78" s="30"/>
      <c r="Z78" s="30"/>
    </row>
    <row r="79" spans="1:26" ht="45" customHeight="1" x14ac:dyDescent="0.55000000000000004">
      <c r="A79" s="16">
        <v>78</v>
      </c>
      <c r="B79" s="18"/>
      <c r="C79" s="19"/>
      <c r="D79" s="19"/>
      <c r="E79" s="19"/>
      <c r="F79" s="19"/>
      <c r="G79" s="19"/>
      <c r="H79" s="26" t="s">
        <v>255</v>
      </c>
      <c r="I79" s="20">
        <v>5000</v>
      </c>
      <c r="J79" s="19" t="s">
        <v>92</v>
      </c>
      <c r="K79" s="19" t="s">
        <v>67</v>
      </c>
      <c r="L79" s="19" t="s">
        <v>62</v>
      </c>
      <c r="M79" s="23">
        <v>5000</v>
      </c>
      <c r="N79" s="23">
        <v>5000</v>
      </c>
      <c r="O79" s="26" t="s">
        <v>112</v>
      </c>
      <c r="P79" s="27" t="s">
        <v>256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16">
        <v>79</v>
      </c>
      <c r="B80" s="18"/>
      <c r="C80" s="19"/>
      <c r="D80" s="19"/>
      <c r="E80" s="19"/>
      <c r="F80" s="19"/>
      <c r="G80" s="19"/>
      <c r="H80" s="26" t="s">
        <v>258</v>
      </c>
      <c r="I80" s="20">
        <v>3600</v>
      </c>
      <c r="J80" s="19" t="s">
        <v>92</v>
      </c>
      <c r="K80" s="19" t="s">
        <v>67</v>
      </c>
      <c r="L80" s="19" t="s">
        <v>62</v>
      </c>
      <c r="M80" s="23">
        <v>3600</v>
      </c>
      <c r="N80" s="23">
        <v>3600</v>
      </c>
      <c r="O80" s="26" t="s">
        <v>147</v>
      </c>
      <c r="P80" s="27" t="s">
        <v>259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16">
        <v>80</v>
      </c>
      <c r="B81" s="18"/>
      <c r="C81" s="19"/>
      <c r="D81" s="19"/>
      <c r="E81" s="19"/>
      <c r="F81" s="19"/>
      <c r="G81" s="19"/>
      <c r="H81" s="26" t="s">
        <v>260</v>
      </c>
      <c r="I81" s="20">
        <v>10000</v>
      </c>
      <c r="J81" s="19" t="s">
        <v>92</v>
      </c>
      <c r="K81" s="19" t="s">
        <v>67</v>
      </c>
      <c r="L81" s="19" t="s">
        <v>62</v>
      </c>
      <c r="M81" s="23">
        <v>10000</v>
      </c>
      <c r="N81" s="23">
        <v>10000</v>
      </c>
      <c r="O81" s="26" t="s">
        <v>100</v>
      </c>
      <c r="P81" s="27" t="s">
        <v>261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s="36" customFormat="1" ht="68.25" customHeight="1" x14ac:dyDescent="0.55000000000000004">
      <c r="A82" s="29">
        <v>81</v>
      </c>
      <c r="B82" s="30"/>
      <c r="C82" s="31"/>
      <c r="D82" s="31"/>
      <c r="E82" s="31"/>
      <c r="F82" s="31"/>
      <c r="G82" s="31"/>
      <c r="H82" s="32" t="s">
        <v>305</v>
      </c>
      <c r="I82" s="33">
        <v>425700</v>
      </c>
      <c r="J82" s="31" t="s">
        <v>92</v>
      </c>
      <c r="K82" s="31" t="s">
        <v>67</v>
      </c>
      <c r="L82" s="31" t="s">
        <v>62</v>
      </c>
      <c r="M82" s="34">
        <v>425700</v>
      </c>
      <c r="N82" s="34">
        <v>403300</v>
      </c>
      <c r="O82" s="32" t="s">
        <v>116</v>
      </c>
      <c r="P82" s="35" t="s">
        <v>262</v>
      </c>
      <c r="Q82" s="30"/>
      <c r="R82" s="30"/>
      <c r="S82" s="30"/>
      <c r="T82" s="30"/>
      <c r="U82" s="30"/>
      <c r="V82" s="30"/>
      <c r="W82" s="30"/>
      <c r="X82" s="30"/>
      <c r="Y82" s="30"/>
      <c r="Z82" s="30"/>
    </row>
    <row r="83" spans="1:26" ht="48.75" customHeight="1" x14ac:dyDescent="0.55000000000000004">
      <c r="A83" s="16">
        <v>82</v>
      </c>
      <c r="B83" s="18"/>
      <c r="C83" s="19"/>
      <c r="D83" s="19"/>
      <c r="E83" s="19"/>
      <c r="F83" s="19"/>
      <c r="G83" s="19"/>
      <c r="H83" s="26" t="s">
        <v>263</v>
      </c>
      <c r="I83" s="20">
        <v>15000</v>
      </c>
      <c r="J83" s="19" t="s">
        <v>92</v>
      </c>
      <c r="K83" s="19" t="s">
        <v>67</v>
      </c>
      <c r="L83" s="19" t="s">
        <v>62</v>
      </c>
      <c r="M83" s="23">
        <v>15000</v>
      </c>
      <c r="N83" s="23">
        <v>15000</v>
      </c>
      <c r="O83" s="26" t="s">
        <v>264</v>
      </c>
      <c r="P83" s="27" t="s">
        <v>265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51" customHeight="1" x14ac:dyDescent="0.55000000000000004">
      <c r="A84" s="16">
        <v>83</v>
      </c>
      <c r="B84" s="18"/>
      <c r="C84" s="19"/>
      <c r="D84" s="19"/>
      <c r="E84" s="19"/>
      <c r="F84" s="19"/>
      <c r="G84" s="19"/>
      <c r="H84" s="26" t="s">
        <v>270</v>
      </c>
      <c r="I84" s="20">
        <v>10000</v>
      </c>
      <c r="J84" s="19" t="s">
        <v>92</v>
      </c>
      <c r="K84" s="19" t="s">
        <v>67</v>
      </c>
      <c r="L84" s="19" t="s">
        <v>62</v>
      </c>
      <c r="M84" s="23">
        <v>10000</v>
      </c>
      <c r="N84" s="23">
        <v>10000</v>
      </c>
      <c r="O84" s="26" t="s">
        <v>134</v>
      </c>
      <c r="P84" s="27" t="s">
        <v>266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51.75" customHeight="1" x14ac:dyDescent="0.55000000000000004">
      <c r="A85" s="16">
        <v>84</v>
      </c>
      <c r="B85" s="18"/>
      <c r="C85" s="19"/>
      <c r="D85" s="19"/>
      <c r="E85" s="19"/>
      <c r="F85" s="19"/>
      <c r="G85" s="19"/>
      <c r="H85" s="26" t="s">
        <v>267</v>
      </c>
      <c r="I85" s="20">
        <v>18000</v>
      </c>
      <c r="J85" s="19" t="s">
        <v>92</v>
      </c>
      <c r="K85" s="19" t="s">
        <v>67</v>
      </c>
      <c r="L85" s="19" t="s">
        <v>62</v>
      </c>
      <c r="M85" s="23">
        <v>18000</v>
      </c>
      <c r="N85" s="23">
        <v>18000</v>
      </c>
      <c r="O85" s="26" t="s">
        <v>268</v>
      </c>
      <c r="P85" s="27" t="s">
        <v>269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48.75" customHeight="1" x14ac:dyDescent="0.55000000000000004">
      <c r="A86" s="16">
        <v>85</v>
      </c>
      <c r="B86" s="18"/>
      <c r="C86" s="19"/>
      <c r="D86" s="19"/>
      <c r="E86" s="19"/>
      <c r="F86" s="19"/>
      <c r="G86" s="19"/>
      <c r="H86" s="26" t="s">
        <v>322</v>
      </c>
      <c r="I86" s="20">
        <v>411200</v>
      </c>
      <c r="J86" s="19" t="s">
        <v>92</v>
      </c>
      <c r="K86" s="19" t="s">
        <v>67</v>
      </c>
      <c r="L86" s="19" t="s">
        <v>62</v>
      </c>
      <c r="M86" s="23">
        <v>411200</v>
      </c>
      <c r="N86" s="23">
        <v>411200</v>
      </c>
      <c r="O86" s="26" t="s">
        <v>271</v>
      </c>
      <c r="P86" s="27" t="s">
        <v>272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s="36" customFormat="1" ht="52.5" customHeight="1" x14ac:dyDescent="0.55000000000000004">
      <c r="A87" s="29">
        <v>86</v>
      </c>
      <c r="B87" s="30"/>
      <c r="C87" s="31"/>
      <c r="D87" s="31"/>
      <c r="E87" s="31"/>
      <c r="F87" s="31"/>
      <c r="G87" s="31"/>
      <c r="H87" s="32" t="s">
        <v>306</v>
      </c>
      <c r="I87" s="33">
        <v>194200</v>
      </c>
      <c r="J87" s="31" t="s">
        <v>92</v>
      </c>
      <c r="K87" s="31" t="s">
        <v>67</v>
      </c>
      <c r="L87" s="31" t="s">
        <v>62</v>
      </c>
      <c r="M87" s="34">
        <v>194200</v>
      </c>
      <c r="N87" s="34">
        <v>184600</v>
      </c>
      <c r="O87" s="32" t="s">
        <v>252</v>
      </c>
      <c r="P87" s="35" t="s">
        <v>273</v>
      </c>
      <c r="Q87" s="30"/>
      <c r="R87" s="30"/>
      <c r="S87" s="30"/>
      <c r="T87" s="30"/>
      <c r="U87" s="30"/>
      <c r="V87" s="30"/>
      <c r="W87" s="30"/>
      <c r="X87" s="30"/>
      <c r="Y87" s="30"/>
      <c r="Z87" s="30"/>
    </row>
    <row r="88" spans="1:26" ht="48" customHeight="1" x14ac:dyDescent="0.55000000000000004">
      <c r="A88" s="16">
        <v>87</v>
      </c>
      <c r="B88" s="18"/>
      <c r="C88" s="19"/>
      <c r="D88" s="19"/>
      <c r="E88" s="19"/>
      <c r="F88" s="19"/>
      <c r="G88" s="19"/>
      <c r="H88" s="26" t="s">
        <v>274</v>
      </c>
      <c r="I88" s="20">
        <v>22500</v>
      </c>
      <c r="J88" s="19" t="s">
        <v>92</v>
      </c>
      <c r="K88" s="19" t="s">
        <v>67</v>
      </c>
      <c r="L88" s="19" t="s">
        <v>62</v>
      </c>
      <c r="M88" s="23">
        <v>22500</v>
      </c>
      <c r="N88" s="23">
        <v>22500</v>
      </c>
      <c r="O88" s="26" t="s">
        <v>161</v>
      </c>
      <c r="P88" s="27" t="s">
        <v>275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16">
        <v>88</v>
      </c>
      <c r="B89" s="18"/>
      <c r="C89" s="19"/>
      <c r="D89" s="19"/>
      <c r="E89" s="19"/>
      <c r="F89" s="19"/>
      <c r="G89" s="19"/>
      <c r="H89" s="26" t="s">
        <v>276</v>
      </c>
      <c r="I89" s="20">
        <v>9146</v>
      </c>
      <c r="J89" s="19" t="s">
        <v>92</v>
      </c>
      <c r="K89" s="19" t="s">
        <v>67</v>
      </c>
      <c r="L89" s="19" t="s">
        <v>62</v>
      </c>
      <c r="M89" s="23">
        <v>9146</v>
      </c>
      <c r="N89" s="23">
        <v>9146</v>
      </c>
      <c r="O89" s="26" t="s">
        <v>112</v>
      </c>
      <c r="P89" s="27" t="s">
        <v>277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16">
        <v>89</v>
      </c>
      <c r="B90" s="18"/>
      <c r="C90" s="19"/>
      <c r="D90" s="19"/>
      <c r="E90" s="19"/>
      <c r="F90" s="19"/>
      <c r="G90" s="19"/>
      <c r="H90" s="26" t="s">
        <v>278</v>
      </c>
      <c r="I90" s="20">
        <v>10000</v>
      </c>
      <c r="J90" s="19" t="s">
        <v>92</v>
      </c>
      <c r="K90" s="19" t="s">
        <v>67</v>
      </c>
      <c r="L90" s="19" t="s">
        <v>62</v>
      </c>
      <c r="M90" s="23">
        <v>10000</v>
      </c>
      <c r="N90" s="23">
        <v>10000</v>
      </c>
      <c r="O90" s="26" t="s">
        <v>279</v>
      </c>
      <c r="P90" s="27" t="s">
        <v>280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s="36" customFormat="1" ht="47.25" customHeight="1" x14ac:dyDescent="0.55000000000000004">
      <c r="A91" s="29">
        <v>90</v>
      </c>
      <c r="B91" s="30"/>
      <c r="C91" s="31"/>
      <c r="D91" s="31"/>
      <c r="E91" s="31"/>
      <c r="F91" s="31"/>
      <c r="G91" s="31"/>
      <c r="H91" s="32" t="s">
        <v>319</v>
      </c>
      <c r="I91" s="33">
        <v>493600</v>
      </c>
      <c r="J91" s="31" t="s">
        <v>92</v>
      </c>
      <c r="K91" s="31" t="s">
        <v>67</v>
      </c>
      <c r="L91" s="31" t="s">
        <v>62</v>
      </c>
      <c r="M91" s="34">
        <v>493600</v>
      </c>
      <c r="N91" s="34">
        <v>473400</v>
      </c>
      <c r="O91" s="32" t="s">
        <v>281</v>
      </c>
      <c r="P91" s="35" t="s">
        <v>282</v>
      </c>
      <c r="Q91" s="30"/>
      <c r="R91" s="30"/>
      <c r="S91" s="30"/>
      <c r="T91" s="30"/>
      <c r="U91" s="30"/>
      <c r="V91" s="30"/>
      <c r="W91" s="30"/>
      <c r="X91" s="30"/>
      <c r="Y91" s="30"/>
      <c r="Z91" s="30"/>
    </row>
    <row r="92" spans="1:26" ht="50.25" customHeight="1" x14ac:dyDescent="0.55000000000000004">
      <c r="A92" s="16">
        <v>91</v>
      </c>
      <c r="B92" s="18"/>
      <c r="C92" s="19"/>
      <c r="D92" s="19"/>
      <c r="E92" s="19"/>
      <c r="F92" s="19"/>
      <c r="G92" s="19"/>
      <c r="H92" s="26" t="s">
        <v>323</v>
      </c>
      <c r="I92" s="20">
        <v>16950</v>
      </c>
      <c r="J92" s="19" t="s">
        <v>92</v>
      </c>
      <c r="K92" s="19" t="s">
        <v>67</v>
      </c>
      <c r="L92" s="19" t="s">
        <v>62</v>
      </c>
      <c r="M92" s="23">
        <v>16950</v>
      </c>
      <c r="N92" s="23">
        <v>16950</v>
      </c>
      <c r="O92" s="26" t="s">
        <v>153</v>
      </c>
      <c r="P92" s="27" t="s">
        <v>283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57" customHeight="1" x14ac:dyDescent="0.55000000000000004">
      <c r="A93" s="16">
        <v>92</v>
      </c>
      <c r="B93" s="18"/>
      <c r="C93" s="19"/>
      <c r="D93" s="19"/>
      <c r="E93" s="19"/>
      <c r="F93" s="19"/>
      <c r="G93" s="19"/>
      <c r="H93" s="26" t="s">
        <v>284</v>
      </c>
      <c r="I93" s="20">
        <v>91600</v>
      </c>
      <c r="J93" s="19" t="s">
        <v>92</v>
      </c>
      <c r="K93" s="19" t="s">
        <v>67</v>
      </c>
      <c r="L93" s="19" t="s">
        <v>62</v>
      </c>
      <c r="M93" s="23">
        <v>91600</v>
      </c>
      <c r="N93" s="23">
        <v>91600</v>
      </c>
      <c r="O93" s="26" t="s">
        <v>285</v>
      </c>
      <c r="P93" s="27" t="s">
        <v>286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72.75" customHeight="1" x14ac:dyDescent="0.55000000000000004">
      <c r="A94" s="16">
        <v>93</v>
      </c>
      <c r="B94" s="18"/>
      <c r="C94" s="19"/>
      <c r="D94" s="19"/>
      <c r="E94" s="19"/>
      <c r="F94" s="19"/>
      <c r="G94" s="19"/>
      <c r="H94" s="26" t="s">
        <v>307</v>
      </c>
      <c r="I94" s="20">
        <v>7500</v>
      </c>
      <c r="J94" s="19" t="s">
        <v>92</v>
      </c>
      <c r="K94" s="19" t="s">
        <v>67</v>
      </c>
      <c r="L94" s="19" t="s">
        <v>62</v>
      </c>
      <c r="M94" s="23">
        <v>7500</v>
      </c>
      <c r="N94" s="23">
        <v>7500</v>
      </c>
      <c r="O94" s="26" t="s">
        <v>287</v>
      </c>
      <c r="P94" s="27" t="s">
        <v>288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48" customHeight="1" x14ac:dyDescent="0.55000000000000004">
      <c r="A95" s="16">
        <v>94</v>
      </c>
      <c r="B95" s="18"/>
      <c r="C95" s="19"/>
      <c r="D95" s="19"/>
      <c r="E95" s="19"/>
      <c r="F95" s="19"/>
      <c r="G95" s="19"/>
      <c r="H95" s="26" t="s">
        <v>308</v>
      </c>
      <c r="I95" s="20">
        <v>450</v>
      </c>
      <c r="J95" s="19" t="s">
        <v>92</v>
      </c>
      <c r="K95" s="19" t="s">
        <v>67</v>
      </c>
      <c r="L95" s="19" t="s">
        <v>62</v>
      </c>
      <c r="M95" s="23">
        <v>450</v>
      </c>
      <c r="N95" s="23">
        <v>450</v>
      </c>
      <c r="O95" s="26" t="s">
        <v>198</v>
      </c>
      <c r="P95" s="27" t="s">
        <v>289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45" customHeight="1" x14ac:dyDescent="0.55000000000000004">
      <c r="A96" s="16">
        <v>95</v>
      </c>
      <c r="B96" s="18"/>
      <c r="C96" s="19"/>
      <c r="D96" s="19"/>
      <c r="E96" s="19"/>
      <c r="F96" s="19"/>
      <c r="G96" s="19"/>
      <c r="H96" s="26" t="s">
        <v>290</v>
      </c>
      <c r="I96" s="20">
        <v>3800</v>
      </c>
      <c r="J96" s="19" t="s">
        <v>92</v>
      </c>
      <c r="K96" s="19" t="s">
        <v>67</v>
      </c>
      <c r="L96" s="19" t="s">
        <v>62</v>
      </c>
      <c r="M96" s="23">
        <v>3800</v>
      </c>
      <c r="N96" s="23">
        <v>3800</v>
      </c>
      <c r="O96" s="26" t="s">
        <v>291</v>
      </c>
      <c r="P96" s="27" t="s">
        <v>292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s="36" customFormat="1" ht="71.25" customHeight="1" x14ac:dyDescent="0.55000000000000004">
      <c r="A97" s="29">
        <v>96</v>
      </c>
      <c r="B97" s="30"/>
      <c r="C97" s="31"/>
      <c r="D97" s="31"/>
      <c r="E97" s="31"/>
      <c r="F97" s="31"/>
      <c r="G97" s="31"/>
      <c r="H97" s="32" t="s">
        <v>293</v>
      </c>
      <c r="I97" s="33">
        <v>197000</v>
      </c>
      <c r="J97" s="31" t="s">
        <v>92</v>
      </c>
      <c r="K97" s="31" t="s">
        <v>67</v>
      </c>
      <c r="L97" s="31" t="s">
        <v>62</v>
      </c>
      <c r="M97" s="34">
        <v>197000</v>
      </c>
      <c r="N97" s="34">
        <v>195000</v>
      </c>
      <c r="O97" s="32" t="s">
        <v>295</v>
      </c>
      <c r="P97" s="35" t="s">
        <v>294</v>
      </c>
      <c r="Q97" s="30"/>
      <c r="R97" s="30"/>
      <c r="S97" s="30"/>
      <c r="T97" s="30"/>
      <c r="U97" s="30"/>
      <c r="V97" s="30"/>
      <c r="W97" s="30"/>
      <c r="X97" s="30"/>
      <c r="Y97" s="30"/>
      <c r="Z97" s="30"/>
    </row>
    <row r="98" spans="1:26" ht="73.5" customHeight="1" x14ac:dyDescent="0.55000000000000004">
      <c r="A98" s="16">
        <v>97</v>
      </c>
      <c r="B98" s="18"/>
      <c r="C98" s="19"/>
      <c r="D98" s="19"/>
      <c r="E98" s="19"/>
      <c r="F98" s="19"/>
      <c r="G98" s="19"/>
      <c r="H98" s="26" t="s">
        <v>296</v>
      </c>
      <c r="I98" s="20">
        <v>4960</v>
      </c>
      <c r="J98" s="19" t="s">
        <v>92</v>
      </c>
      <c r="K98" s="19" t="s">
        <v>67</v>
      </c>
      <c r="L98" s="19" t="s">
        <v>62</v>
      </c>
      <c r="M98" s="23">
        <v>4960</v>
      </c>
      <c r="N98" s="23">
        <v>4960</v>
      </c>
      <c r="O98" s="26" t="s">
        <v>297</v>
      </c>
      <c r="P98" s="27" t="s">
        <v>298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77.25" customHeight="1" x14ac:dyDescent="0.55000000000000004">
      <c r="A99" s="16">
        <v>98</v>
      </c>
      <c r="B99" s="18"/>
      <c r="C99" s="19"/>
      <c r="D99" s="19"/>
      <c r="E99" s="19"/>
      <c r="F99" s="19"/>
      <c r="G99" s="19"/>
      <c r="H99" s="26" t="s">
        <v>309</v>
      </c>
      <c r="I99" s="20">
        <v>500</v>
      </c>
      <c r="J99" s="19" t="s">
        <v>92</v>
      </c>
      <c r="K99" s="19" t="s">
        <v>67</v>
      </c>
      <c r="L99" s="19" t="s">
        <v>62</v>
      </c>
      <c r="M99" s="23">
        <v>500</v>
      </c>
      <c r="N99" s="23">
        <v>500</v>
      </c>
      <c r="O99" s="26" t="s">
        <v>114</v>
      </c>
      <c r="P99" s="27" t="s">
        <v>299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s="36" customFormat="1" ht="79.5" customHeight="1" x14ac:dyDescent="0.55000000000000004">
      <c r="A100" s="29">
        <v>99</v>
      </c>
      <c r="B100" s="30"/>
      <c r="C100" s="31"/>
      <c r="D100" s="31"/>
      <c r="E100" s="31"/>
      <c r="F100" s="31"/>
      <c r="G100" s="31"/>
      <c r="H100" s="32" t="s">
        <v>300</v>
      </c>
      <c r="I100" s="33">
        <v>292000</v>
      </c>
      <c r="J100" s="31" t="s">
        <v>92</v>
      </c>
      <c r="K100" s="31" t="s">
        <v>67</v>
      </c>
      <c r="L100" s="31" t="s">
        <v>62</v>
      </c>
      <c r="M100" s="34">
        <v>292000</v>
      </c>
      <c r="N100" s="34">
        <v>288700</v>
      </c>
      <c r="O100" s="32" t="s">
        <v>271</v>
      </c>
      <c r="P100" s="35" t="s">
        <v>301</v>
      </c>
      <c r="Q100" s="30"/>
      <c r="R100" s="30"/>
      <c r="S100" s="30"/>
      <c r="T100" s="30"/>
      <c r="U100" s="30"/>
      <c r="V100" s="30"/>
      <c r="W100" s="30"/>
      <c r="X100" s="30"/>
      <c r="Y100" s="30"/>
      <c r="Z100" s="30"/>
    </row>
    <row r="101" spans="1:26" s="36" customFormat="1" ht="70.5" customHeight="1" x14ac:dyDescent="0.55000000000000004">
      <c r="A101" s="29">
        <v>100</v>
      </c>
      <c r="B101" s="30"/>
      <c r="C101" s="31"/>
      <c r="D101" s="31"/>
      <c r="E101" s="31"/>
      <c r="F101" s="31"/>
      <c r="G101" s="31"/>
      <c r="H101" s="32" t="s">
        <v>310</v>
      </c>
      <c r="I101" s="33">
        <v>289900</v>
      </c>
      <c r="J101" s="31" t="s">
        <v>92</v>
      </c>
      <c r="K101" s="31" t="s">
        <v>67</v>
      </c>
      <c r="L101" s="31" t="s">
        <v>62</v>
      </c>
      <c r="M101" s="34">
        <v>289900</v>
      </c>
      <c r="N101" s="34">
        <v>287100</v>
      </c>
      <c r="O101" s="32" t="s">
        <v>98</v>
      </c>
      <c r="P101" s="35" t="s">
        <v>302</v>
      </c>
      <c r="Q101" s="30"/>
      <c r="R101" s="30"/>
      <c r="S101" s="30"/>
      <c r="T101" s="30"/>
      <c r="U101" s="30"/>
      <c r="V101" s="30"/>
      <c r="W101" s="30"/>
      <c r="X101" s="30"/>
      <c r="Y101" s="30"/>
      <c r="Z101" s="30"/>
    </row>
    <row r="102" spans="1:26" ht="21" customHeight="1" x14ac:dyDescent="0.55000000000000004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4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4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4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4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4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4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4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4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4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4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4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4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4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4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4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4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4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4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4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4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4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4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4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4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4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4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4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4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4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4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4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4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4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4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4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4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4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4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4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4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4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4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4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4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4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4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4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4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4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4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4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4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4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4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4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4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4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4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4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4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4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4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4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4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4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4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4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4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4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4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4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4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4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4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4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4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4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4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4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4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4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4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4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4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4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4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4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4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4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4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4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4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4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4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4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4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4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4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4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4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4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4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4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4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4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4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4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4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4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4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4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4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4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4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4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4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4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4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4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4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4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4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4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4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4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4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4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4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4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4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4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4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4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4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4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4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4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4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4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4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4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4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4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4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4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4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4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4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4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4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4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4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4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4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4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4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4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4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4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4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4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4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4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4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4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4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4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4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4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4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4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4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4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4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4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4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4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4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4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4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4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4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4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4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4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4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4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4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4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4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4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4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4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4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4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4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4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4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4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4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4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4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4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4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4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4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4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4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4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4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4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4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4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4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4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4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4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4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4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4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4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4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4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4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4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4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4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4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4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4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4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4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4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4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4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4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4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4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4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4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4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4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4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4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4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4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4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4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4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4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4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4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4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4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4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4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4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4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4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4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4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4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4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4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4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4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4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4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4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4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4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4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4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4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4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4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4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4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4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4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4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4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4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4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4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4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4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4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4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4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4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4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4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4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4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4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4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4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4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4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4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4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4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4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4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4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4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4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4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4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4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4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4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4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4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4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4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4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4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4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4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4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4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4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4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4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4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4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4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4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4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4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4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4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4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4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4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4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4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4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4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4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4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4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4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4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4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4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4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4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4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4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4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4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4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4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4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4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4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4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4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4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4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4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4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4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4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4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4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4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4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4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4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4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4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4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4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4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4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4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4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4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4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4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4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4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4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4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4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4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4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4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4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4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4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4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4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4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4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4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4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4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4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4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4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4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4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4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4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4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4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4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4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4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4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4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4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4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4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4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4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4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4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4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4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4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4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4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4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4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4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4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4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4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4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4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4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4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4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4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4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4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4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4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4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4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4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4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4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4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4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4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4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4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4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4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4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4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4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4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4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4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4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4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4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4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4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4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4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4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4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4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4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4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4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4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4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4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4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4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4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4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4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4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4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4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4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4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4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4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4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4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4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4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4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4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4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4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4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4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4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4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4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4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4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4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4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4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4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4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4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4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4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4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4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4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4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4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4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4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4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4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4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4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4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4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4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4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4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4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4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4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4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4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4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4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4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4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4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4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4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4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4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4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4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4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4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4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4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4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4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4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4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4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4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4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4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4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4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4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4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4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4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4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4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4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4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4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4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4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4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4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4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4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4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4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4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4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4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4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4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4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4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4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4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4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4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4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4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4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4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4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4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4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4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4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4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4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4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4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4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4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4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4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4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4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4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4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4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4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4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4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4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4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4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4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4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4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4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4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4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4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4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4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4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4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4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4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4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4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4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4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4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4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4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4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4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4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4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4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4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4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4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4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4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4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4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4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4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4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4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4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4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4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4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4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4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4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4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4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4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4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4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4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4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4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4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4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4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4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4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4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4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4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4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4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4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4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4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4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4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4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4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4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4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4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4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4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4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4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4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4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4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4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4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4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4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4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4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4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4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4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4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4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4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4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4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4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4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4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4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4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4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4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4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4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4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4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4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4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4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4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4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4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4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4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4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4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4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4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4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4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4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4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4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4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4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4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4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4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4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4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4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4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4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4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4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4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4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4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4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4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4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4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4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4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4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4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4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4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4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4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4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4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4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4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4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4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4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4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4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4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4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4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4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4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4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4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4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4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4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4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4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4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4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4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4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4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4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4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4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4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4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4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4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4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4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4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4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4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4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4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4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4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4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4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4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4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4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4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4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4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4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4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4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4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4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4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4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4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4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4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4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4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4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4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4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4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4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4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4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4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4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4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4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4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4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4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4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4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4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4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4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4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4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4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4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4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4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4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4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4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4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4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4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4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4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4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4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4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4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4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4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4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4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4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4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4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4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4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4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4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4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4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4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4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4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4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4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4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4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4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4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4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4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4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4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4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4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4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4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4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4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4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4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4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4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4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4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honeticPr fontId="8" type="noConversion"/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0866141732283472" right="0.70866141732283472" top="0.74803149606299213" bottom="0.74803149606299213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ThinkCentre</cp:lastModifiedBy>
  <cp:lastPrinted>2025-03-25T07:48:30Z</cp:lastPrinted>
  <dcterms:created xsi:type="dcterms:W3CDTF">2024-09-18T07:07:46Z</dcterms:created>
  <dcterms:modified xsi:type="dcterms:W3CDTF">2025-04-10T03:00:27Z</dcterms:modified>
</cp:coreProperties>
</file>